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showInkAnnotation="0" defaultThemeVersion="124226"/>
  <mc:AlternateContent xmlns:mc="http://schemas.openxmlformats.org/markup-compatibility/2006">
    <mc:Choice Requires="x15">
      <x15ac:absPath xmlns:x15ac="http://schemas.microsoft.com/office/spreadsheetml/2010/11/ac" url="Z:\public\業務別フォルダ\養成校\養成校（２０２５年度）new\マニュアル\マニュアル(令和７年度版）原稿\マニュアル別添１～６（令和７年度）原稿\マニュアル別添様式集（令和７年度版）\"/>
    </mc:Choice>
  </mc:AlternateContent>
  <xr:revisionPtr revIDLastSave="0" documentId="13_ncr:1_{E567CFE5-7F5F-4FF9-9C39-590C40364DBF}" xr6:coauthVersionLast="47" xr6:coauthVersionMax="47" xr10:uidLastSave="{00000000-0000-0000-0000-000000000000}"/>
  <bookViews>
    <workbookView xWindow="-120" yWindow="-120" windowWidth="29040" windowHeight="15720" xr2:uid="{00000000-000D-0000-FFFF-FFFF00000000}"/>
  </bookViews>
  <sheets>
    <sheet name="【別添3-1-1】送付票＆【別添3-1-2】集計表" sheetId="4" r:id="rId1"/>
  </sheets>
  <externalReferences>
    <externalReference r:id="rId2"/>
  </externalReferences>
  <definedNames>
    <definedName name="_xlnm.Print_Area" localSheetId="0">'【別添3-1-1】送付票＆【別添3-1-2】集計表'!$A$1:$J$71</definedName>
    <definedName name="統計" localSheetId="0">[1]統計!$A$4:$B$55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4" l="1"/>
  <c r="A2" i="4" l="1"/>
  <c r="H45" i="4"/>
  <c r="H44" i="4"/>
  <c r="C45" i="4"/>
  <c r="C44" i="4"/>
  <c r="C43" i="4"/>
  <c r="C42" i="4"/>
  <c r="H71"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hoiku_7</author>
    <author>hoiku_2</author>
  </authors>
  <commentList>
    <comment ref="A2" authorId="0" shapeId="0" xr:uid="{020A6964-0C95-4CE4-A6CC-7BDF9F621885}">
      <text>
        <r>
          <rPr>
            <b/>
            <sz val="10"/>
            <color indexed="81"/>
            <rFont val="ＭＳ Ｐゴシック"/>
            <family val="3"/>
            <charset val="128"/>
          </rPr>
          <t>赤いセルに、３ケタの施設コードが入力されますと、エラーメッセージは消えます。</t>
        </r>
      </text>
    </comment>
    <comment ref="A3" authorId="1" shapeId="0" xr:uid="{8EA753F3-82CB-4747-9DFC-EF66D8570899}">
      <text>
        <r>
          <rPr>
            <b/>
            <sz val="9"/>
            <color indexed="81"/>
            <rFont val="MS P ゴシック"/>
            <family val="3"/>
            <charset val="128"/>
          </rPr>
          <t xml:space="preserve">「養成施設名」から「送付日」まで入力しますと、同じ内容が申請書類集計表（申請書類送付票の下）に自動的に入力されます。
</t>
        </r>
      </text>
    </comment>
    <comment ref="A41" authorId="1" shapeId="0" xr:uid="{894FE13B-FF29-4068-9E30-68342BAAA536}">
      <text>
        <r>
          <rPr>
            <b/>
            <sz val="9"/>
            <color indexed="81"/>
            <rFont val="MS P ゴシック"/>
            <family val="3"/>
            <charset val="128"/>
          </rPr>
          <t>「養成施設名」から「送付日」の項目までは、申請書類送付票への入力と同じ内容が、自動的に表示されます。</t>
        </r>
      </text>
    </comment>
  </commentList>
</comments>
</file>

<file path=xl/sharedStrings.xml><?xml version="1.0" encoding="utf-8"?>
<sst xmlns="http://schemas.openxmlformats.org/spreadsheetml/2006/main" count="121" uniqueCount="110">
  <si>
    <t>合計申請件数</t>
    <rPh sb="0" eb="2">
      <t>ゴウケイ</t>
    </rPh>
    <rPh sb="2" eb="4">
      <t>シンセイ</t>
    </rPh>
    <rPh sb="4" eb="5">
      <t>ケン</t>
    </rPh>
    <rPh sb="5" eb="6">
      <t>スウ</t>
    </rPh>
    <phoneticPr fontId="3"/>
  </si>
  <si>
    <t>三重県</t>
  </si>
  <si>
    <t>24</t>
  </si>
  <si>
    <t>沖縄県</t>
  </si>
  <si>
    <t>愛知県</t>
  </si>
  <si>
    <t>23</t>
  </si>
  <si>
    <t>鹿児島県</t>
  </si>
  <si>
    <t>静岡県</t>
  </si>
  <si>
    <t>22</t>
  </si>
  <si>
    <t>宮崎県</t>
  </si>
  <si>
    <t>岐阜県</t>
  </si>
  <si>
    <t>21</t>
  </si>
  <si>
    <t>大分県</t>
  </si>
  <si>
    <t>長野県</t>
  </si>
  <si>
    <t>20</t>
  </si>
  <si>
    <t>熊本県</t>
  </si>
  <si>
    <t>山梨県</t>
  </si>
  <si>
    <t>19</t>
  </si>
  <si>
    <t>長崎県</t>
  </si>
  <si>
    <t>福井県</t>
  </si>
  <si>
    <t>18</t>
  </si>
  <si>
    <t>佐賀県</t>
  </si>
  <si>
    <t>石川県</t>
  </si>
  <si>
    <t>17</t>
  </si>
  <si>
    <t>福岡県</t>
  </si>
  <si>
    <t>富山県</t>
  </si>
  <si>
    <t>16</t>
  </si>
  <si>
    <t>高知県</t>
  </si>
  <si>
    <t>新潟県</t>
  </si>
  <si>
    <t>15</t>
  </si>
  <si>
    <t>愛媛県</t>
  </si>
  <si>
    <t>神奈川県</t>
  </si>
  <si>
    <t>14</t>
  </si>
  <si>
    <t>香川県</t>
  </si>
  <si>
    <t>東京都</t>
  </si>
  <si>
    <t>13</t>
  </si>
  <si>
    <t>徳島県</t>
  </si>
  <si>
    <t>千葉県</t>
  </si>
  <si>
    <t>12</t>
  </si>
  <si>
    <t>山口県</t>
  </si>
  <si>
    <t>埼玉県</t>
  </si>
  <si>
    <t>11</t>
  </si>
  <si>
    <t>広島県</t>
  </si>
  <si>
    <t>群馬県</t>
  </si>
  <si>
    <t>10</t>
  </si>
  <si>
    <t>岡山県</t>
  </si>
  <si>
    <t>栃木県</t>
  </si>
  <si>
    <t>09</t>
  </si>
  <si>
    <t>島根県</t>
  </si>
  <si>
    <t>茨城県</t>
  </si>
  <si>
    <t>08</t>
  </si>
  <si>
    <t>鳥取県</t>
  </si>
  <si>
    <t>福島県</t>
  </si>
  <si>
    <t>07</t>
  </si>
  <si>
    <t>和歌山県</t>
  </si>
  <si>
    <t>山形県</t>
  </si>
  <si>
    <t>06</t>
  </si>
  <si>
    <t>奈良県</t>
  </si>
  <si>
    <t>秋田県</t>
  </si>
  <si>
    <t>05</t>
  </si>
  <si>
    <t>兵庫県</t>
  </si>
  <si>
    <t>宮城県</t>
  </si>
  <si>
    <t>04</t>
  </si>
  <si>
    <t>大阪府</t>
  </si>
  <si>
    <t>岩手県</t>
  </si>
  <si>
    <t>03</t>
  </si>
  <si>
    <t>京都府</t>
  </si>
  <si>
    <t>青森県</t>
    <phoneticPr fontId="3"/>
  </si>
  <si>
    <t>02</t>
    <phoneticPr fontId="3"/>
  </si>
  <si>
    <t>滋賀県</t>
    <rPh sb="0" eb="3">
      <t>シガケン</t>
    </rPh>
    <phoneticPr fontId="3"/>
  </si>
  <si>
    <t>北海道</t>
    <rPh sb="0" eb="3">
      <t>ホッカイドウ</t>
    </rPh>
    <phoneticPr fontId="3"/>
  </si>
  <si>
    <t>01</t>
    <phoneticPr fontId="3"/>
  </si>
  <si>
    <t>申請件数</t>
    <rPh sb="0" eb="2">
      <t>シンセイ</t>
    </rPh>
    <rPh sb="2" eb="4">
      <t>ケンスウ</t>
    </rPh>
    <phoneticPr fontId="3"/>
  </si>
  <si>
    <t>申請先都道府県</t>
    <rPh sb="0" eb="2">
      <t>シンセイ</t>
    </rPh>
    <rPh sb="2" eb="3">
      <t>サキ</t>
    </rPh>
    <rPh sb="3" eb="7">
      <t>トドウフケン</t>
    </rPh>
    <phoneticPr fontId="3"/>
  </si>
  <si>
    <t>受付印</t>
    <rPh sb="0" eb="3">
      <t>ウケツケイン</t>
    </rPh>
    <phoneticPr fontId="3"/>
  </si>
  <si>
    <t>※　入力後、取りまとめた申請書類の件数と一致していることを必ずご確認ください。</t>
    <rPh sb="2" eb="5">
      <t>ニュウリョクゴ</t>
    </rPh>
    <rPh sb="6" eb="7">
      <t>ト</t>
    </rPh>
    <rPh sb="12" eb="15">
      <t>シンセイショ</t>
    </rPh>
    <rPh sb="15" eb="16">
      <t>ルイ</t>
    </rPh>
    <rPh sb="17" eb="19">
      <t>ケンスウ</t>
    </rPh>
    <rPh sb="20" eb="22">
      <t>イッチ</t>
    </rPh>
    <rPh sb="29" eb="30">
      <t>カナラ</t>
    </rPh>
    <rPh sb="32" eb="34">
      <t>カクニン</t>
    </rPh>
    <phoneticPr fontId="3"/>
  </si>
  <si>
    <t>T E L 番 号</t>
    <rPh sb="6" eb="7">
      <t>バン</t>
    </rPh>
    <rPh sb="8" eb="9">
      <t>ゴウ</t>
    </rPh>
    <phoneticPr fontId="3"/>
  </si>
  <si>
    <t>F A X 番 号</t>
    <rPh sb="6" eb="7">
      <t>バン</t>
    </rPh>
    <rPh sb="8" eb="9">
      <t>ゴウ</t>
    </rPh>
    <phoneticPr fontId="3"/>
  </si>
  <si>
    <t>送 付 日</t>
    <rPh sb="0" eb="1">
      <t>ソウ</t>
    </rPh>
    <rPh sb="2" eb="3">
      <t>ツキ</t>
    </rPh>
    <rPh sb="4" eb="5">
      <t>ビ</t>
    </rPh>
    <phoneticPr fontId="3"/>
  </si>
  <si>
    <t>施 設 コ ー ド</t>
    <rPh sb="0" eb="1">
      <t>シ</t>
    </rPh>
    <rPh sb="2" eb="3">
      <t>セツ</t>
    </rPh>
    <phoneticPr fontId="3"/>
  </si>
  <si>
    <t>養 成 施 設 名</t>
    <rPh sb="0" eb="1">
      <t>マモル</t>
    </rPh>
    <rPh sb="2" eb="3">
      <t>シゲル</t>
    </rPh>
    <rPh sb="4" eb="5">
      <t>シ</t>
    </rPh>
    <rPh sb="6" eb="7">
      <t>セツ</t>
    </rPh>
    <rPh sb="8" eb="9">
      <t>メイ</t>
    </rPh>
    <phoneticPr fontId="3"/>
  </si>
  <si>
    <t>学 部 ・ 学 科 名</t>
    <rPh sb="0" eb="1">
      <t>ガク</t>
    </rPh>
    <rPh sb="2" eb="3">
      <t>ブ</t>
    </rPh>
    <rPh sb="6" eb="7">
      <t>ガク</t>
    </rPh>
    <rPh sb="8" eb="9">
      <t>カ</t>
    </rPh>
    <rPh sb="10" eb="11">
      <t>メイ</t>
    </rPh>
    <phoneticPr fontId="3"/>
  </si>
  <si>
    <t>担 当 者 名</t>
    <rPh sb="0" eb="1">
      <t>タン</t>
    </rPh>
    <rPh sb="2" eb="3">
      <t>トウ</t>
    </rPh>
    <rPh sb="4" eb="5">
      <t>モノ</t>
    </rPh>
    <rPh sb="6" eb="7">
      <t>メイ</t>
    </rPh>
    <phoneticPr fontId="3"/>
  </si>
  <si>
    <t>　今年度の保育士登録申請書類を提出します。なお、提出にあたり、以下の項目を確認いたしました。</t>
    <rPh sb="1" eb="4">
      <t>コンネンド</t>
    </rPh>
    <rPh sb="5" eb="8">
      <t>ホイクシ</t>
    </rPh>
    <rPh sb="8" eb="10">
      <t>トウロク</t>
    </rPh>
    <rPh sb="10" eb="12">
      <t>シンセイ</t>
    </rPh>
    <rPh sb="12" eb="14">
      <t>ショルイ</t>
    </rPh>
    <rPh sb="15" eb="17">
      <t>テイシュツ</t>
    </rPh>
    <rPh sb="24" eb="26">
      <t>テイシュツ</t>
    </rPh>
    <rPh sb="31" eb="33">
      <t>イカ</t>
    </rPh>
    <rPh sb="34" eb="36">
      <t>コウモク</t>
    </rPh>
    <rPh sb="37" eb="39">
      <t>カクニン</t>
    </rPh>
    <phoneticPr fontId="2"/>
  </si>
  <si>
    <t>　　 　　　  （申請書右欄外にある一覧）の順になっている。</t>
    <rPh sb="9" eb="12">
      <t>シンセイショ</t>
    </rPh>
    <rPh sb="12" eb="13">
      <t>ミギ</t>
    </rPh>
    <rPh sb="13" eb="15">
      <t>ランガイ</t>
    </rPh>
    <rPh sb="18" eb="20">
      <t>イチラン</t>
    </rPh>
    <rPh sb="22" eb="23">
      <t>ジュン</t>
    </rPh>
    <phoneticPr fontId="2"/>
  </si>
  <si>
    <t>　　　　・保育士登録申請書</t>
    <rPh sb="5" eb="8">
      <t>ホイクシ</t>
    </rPh>
    <rPh sb="8" eb="10">
      <t>トウロク</t>
    </rPh>
    <rPh sb="10" eb="13">
      <t>シンセイショ</t>
    </rPh>
    <phoneticPr fontId="2"/>
  </si>
  <si>
    <t>　　　　・見込証明書</t>
    <rPh sb="5" eb="7">
      <t>ミコミ</t>
    </rPh>
    <rPh sb="7" eb="10">
      <t>ショウメイショ</t>
    </rPh>
    <phoneticPr fontId="2"/>
  </si>
  <si>
    <t>　　　　・申請書類の取りまとめ</t>
    <rPh sb="5" eb="7">
      <t>シンセイ</t>
    </rPh>
    <rPh sb="7" eb="9">
      <t>ショルイ</t>
    </rPh>
    <rPh sb="10" eb="11">
      <t>ト</t>
    </rPh>
    <phoneticPr fontId="2"/>
  </si>
  <si>
    <t>申請者リストNo.</t>
    <rPh sb="0" eb="3">
      <t>シンセイシャ</t>
    </rPh>
    <phoneticPr fontId="2"/>
  </si>
  <si>
    <t>　　　　　   下段）と、申請先都道府県名および都道府県番号（申請書左下）の記入は一致している。</t>
    <rPh sb="20" eb="21">
      <t>メイ</t>
    </rPh>
    <rPh sb="24" eb="28">
      <t>トドウフケン</t>
    </rPh>
    <rPh sb="28" eb="30">
      <t>バンゴウ</t>
    </rPh>
    <rPh sb="31" eb="34">
      <t>シンセイショ</t>
    </rPh>
    <rPh sb="34" eb="36">
      <t>ヒダリシタ</t>
    </rPh>
    <rPh sb="38" eb="40">
      <t>キニュウ</t>
    </rPh>
    <rPh sb="41" eb="43">
      <t>イッチ</t>
    </rPh>
    <phoneticPr fontId="2"/>
  </si>
  <si>
    <r>
      <t xml:space="preserve">漢  字  氏  名
</t>
    </r>
    <r>
      <rPr>
        <b/>
        <sz val="6"/>
        <color rgb="FFFF0000"/>
        <rFont val="ＭＳ Ｐゴシック"/>
        <family val="3"/>
        <charset val="128"/>
        <scheme val="minor"/>
      </rPr>
      <t>(姓と名の間を全角ｽﾍﾟｰｽ空けて記入)</t>
    </r>
    <rPh sb="0" eb="1">
      <t>カン</t>
    </rPh>
    <rPh sb="3" eb="4">
      <t>ジ</t>
    </rPh>
    <rPh sb="6" eb="7">
      <t>シ</t>
    </rPh>
    <rPh sb="9" eb="10">
      <t>ナ</t>
    </rPh>
    <rPh sb="12" eb="13">
      <t>セイ</t>
    </rPh>
    <rPh sb="14" eb="15">
      <t>ナ</t>
    </rPh>
    <rPh sb="16" eb="17">
      <t>アイダ</t>
    </rPh>
    <rPh sb="18" eb="20">
      <t>ゼンカク</t>
    </rPh>
    <rPh sb="25" eb="26">
      <t>ア</t>
    </rPh>
    <rPh sb="28" eb="30">
      <t>キニュウ</t>
    </rPh>
    <phoneticPr fontId="2"/>
  </si>
  <si>
    <r>
      <t xml:space="preserve">漢  字  氏  名
</t>
    </r>
    <r>
      <rPr>
        <b/>
        <sz val="6"/>
        <color rgb="FFFF0000"/>
        <rFont val="ＭＳ Ｐゴシック"/>
        <family val="3"/>
        <charset val="128"/>
        <scheme val="minor"/>
      </rPr>
      <t>(姓と名の間を全角ｽﾍﾟｰｽ空けて記入)</t>
    </r>
    <rPh sb="0" eb="1">
      <t>カン</t>
    </rPh>
    <rPh sb="3" eb="4">
      <t>ジ</t>
    </rPh>
    <rPh sb="6" eb="7">
      <t>シ</t>
    </rPh>
    <rPh sb="9" eb="10">
      <t>ナ</t>
    </rPh>
    <rPh sb="12" eb="13">
      <t>セイ</t>
    </rPh>
    <rPh sb="14" eb="15">
      <t>ナ</t>
    </rPh>
    <rPh sb="16" eb="17">
      <t>アイダ</t>
    </rPh>
    <rPh sb="18" eb="20">
      <t>ゼンカク</t>
    </rPh>
    <rPh sb="24" eb="27">
      <t>アケテ</t>
    </rPh>
    <rPh sb="27" eb="29">
      <t>キニュウ</t>
    </rPh>
    <rPh sb="29" eb="30">
      <t>）</t>
    </rPh>
    <phoneticPr fontId="2"/>
  </si>
  <si>
    <r>
      <rPr>
        <sz val="14"/>
        <color rgb="FFFF0000"/>
        <rFont val="ＭＳ Ｐゴシック"/>
        <family val="3"/>
        <charset val="128"/>
      </rPr>
      <t>・</t>
    </r>
    <r>
      <rPr>
        <sz val="14"/>
        <rFont val="ＭＳ Ｐゴシック"/>
        <family val="3"/>
        <charset val="128"/>
      </rPr>
      <t>漢字氏名の確認　：　</t>
    </r>
    <r>
      <rPr>
        <sz val="14"/>
        <color rgb="FFFF0000"/>
        <rFont val="ＭＳ Ｐゴシック"/>
        <family val="3"/>
        <charset val="128"/>
      </rPr>
      <t>「　　」の字を使用する申請者</t>
    </r>
    <r>
      <rPr>
        <sz val="14"/>
        <rFont val="ＭＳ Ｐゴシック"/>
        <family val="3"/>
        <charset val="128"/>
      </rPr>
      <t xml:space="preserve">  →  </t>
    </r>
    <r>
      <rPr>
        <sz val="14"/>
        <color rgb="FFFF0000"/>
        <rFont val="ＭＳ Ｐゴシック"/>
        <family val="3"/>
        <charset val="128"/>
      </rPr>
      <t xml:space="preserve"> </t>
    </r>
    <r>
      <rPr>
        <b/>
        <i/>
        <sz val="14"/>
        <color rgb="FFFF0000"/>
        <rFont val="ＭＳ Ｐゴシック"/>
        <family val="3"/>
        <charset val="128"/>
      </rPr>
      <t>い る</t>
    </r>
    <r>
      <rPr>
        <sz val="14"/>
        <color rgb="FFFF0000"/>
        <rFont val="ＭＳ Ｐゴシック"/>
        <family val="3"/>
        <charset val="128"/>
      </rPr>
      <t xml:space="preserve"> 　</t>
    </r>
    <r>
      <rPr>
        <sz val="14"/>
        <rFont val="ＭＳ Ｐゴシック"/>
        <family val="3"/>
        <charset val="128"/>
      </rPr>
      <t xml:space="preserve">・ </t>
    </r>
    <r>
      <rPr>
        <sz val="14"/>
        <color rgb="FFFF0000"/>
        <rFont val="ＭＳ Ｐゴシック"/>
        <family val="3"/>
        <charset val="128"/>
      </rPr>
      <t>　</t>
    </r>
    <r>
      <rPr>
        <b/>
        <i/>
        <sz val="14"/>
        <color rgb="FFFF0000"/>
        <rFont val="ＭＳ Ｐゴシック"/>
        <family val="3"/>
        <charset val="128"/>
      </rPr>
      <t>い な い</t>
    </r>
    <rPh sb="1" eb="3">
      <t>カンジ</t>
    </rPh>
    <rPh sb="3" eb="5">
      <t>シメイ</t>
    </rPh>
    <rPh sb="6" eb="8">
      <t>カクニン</t>
    </rPh>
    <rPh sb="16" eb="17">
      <t>ジ</t>
    </rPh>
    <rPh sb="18" eb="20">
      <t>シヨウ</t>
    </rPh>
    <rPh sb="22" eb="25">
      <t>シンセイシャ</t>
    </rPh>
    <phoneticPr fontId="2"/>
  </si>
  <si>
    <r>
      <t>　　 　　　  保育士養成課程修了見込証明書）がホチキス</t>
    </r>
    <r>
      <rPr>
        <sz val="11"/>
        <color rgb="FFFF0000"/>
        <rFont val="ＭＳ Ｐゴシック"/>
        <family val="3"/>
        <charset val="128"/>
      </rPr>
      <t>(ｽﾁｰﾙ針のものに限ります。)</t>
    </r>
    <r>
      <rPr>
        <sz val="11"/>
        <rFont val="ＭＳ Ｐゴシック"/>
        <family val="3"/>
        <charset val="128"/>
      </rPr>
      <t>留めされている。</t>
    </r>
    <rPh sb="11" eb="13">
      <t>ヨウセイ</t>
    </rPh>
    <rPh sb="13" eb="15">
      <t>カテイ</t>
    </rPh>
    <rPh sb="15" eb="17">
      <t>シュウリョウ</t>
    </rPh>
    <rPh sb="17" eb="19">
      <t>ミコミ</t>
    </rPh>
    <rPh sb="19" eb="22">
      <t>ショウメイショ</t>
    </rPh>
    <rPh sb="33" eb="34">
      <t>ハリ</t>
    </rPh>
    <rPh sb="38" eb="39">
      <t>カギ</t>
    </rPh>
    <rPh sb="44" eb="45">
      <t>ト</t>
    </rPh>
    <phoneticPr fontId="2"/>
  </si>
  <si>
    <r>
      <t>　</t>
    </r>
    <r>
      <rPr>
        <sz val="11"/>
        <color theme="1"/>
        <rFont val="ＭＳ Ｐゴシック"/>
        <family val="3"/>
        <charset val="128"/>
        <scheme val="minor"/>
      </rPr>
      <t xml:space="preserve">３．すべての申請者は、児童福祉法第１８条の５に規定される欠格事由に該当していない。
</t>
    </r>
    <r>
      <rPr>
        <sz val="11"/>
        <color rgb="FFFF0000"/>
        <rFont val="ＭＳ Ｐゴシック"/>
        <family val="3"/>
        <charset val="128"/>
        <scheme val="minor"/>
      </rPr>
      <t>　　　</t>
    </r>
    <r>
      <rPr>
        <u/>
        <sz val="11"/>
        <color rgb="FFFF0000"/>
        <rFont val="ＭＳ Ｐゴシック"/>
        <family val="3"/>
        <charset val="128"/>
        <scheme val="minor"/>
      </rPr>
      <t>（保育士登録申請書の「その他」欄に☑が入っている場合はすべて訂正済みである。）</t>
    </r>
    <rPh sb="47" eb="50">
      <t>ホイクシ</t>
    </rPh>
    <rPh sb="50" eb="52">
      <t>トウロク</t>
    </rPh>
    <rPh sb="52" eb="55">
      <t>シンセイショ</t>
    </rPh>
    <rPh sb="59" eb="60">
      <t>タ</t>
    </rPh>
    <rPh sb="61" eb="62">
      <t>ラン</t>
    </rPh>
    <rPh sb="65" eb="66">
      <t>ハイ</t>
    </rPh>
    <rPh sb="70" eb="72">
      <t>バアイ</t>
    </rPh>
    <rPh sb="76" eb="78">
      <t>テイセイ</t>
    </rPh>
    <rPh sb="78" eb="79">
      <t>スミ</t>
    </rPh>
    <phoneticPr fontId="2"/>
  </si>
  <si>
    <t>　　　　※確認後、□に✓を入れてください。</t>
    <rPh sb="5" eb="7">
      <t>カクニン</t>
    </rPh>
    <rPh sb="7" eb="8">
      <t>ゴ</t>
    </rPh>
    <rPh sb="13" eb="14">
      <t>イ</t>
    </rPh>
    <phoneticPr fontId="2"/>
  </si>
  <si>
    <r>
      <t>　１．各々の保育士登録申請書（以下「申請書」）において</t>
    </r>
    <r>
      <rPr>
        <b/>
        <sz val="11"/>
        <color rgb="FFFF0000"/>
        <rFont val="ＭＳ Ｐゴシック"/>
        <family val="3"/>
        <charset val="128"/>
        <scheme val="minor"/>
      </rPr>
      <t>住民票住所地の都道府県</t>
    </r>
    <r>
      <rPr>
        <sz val="11"/>
        <color theme="1"/>
        <rFont val="ＭＳ Ｐゴシック"/>
        <family val="2"/>
        <charset val="128"/>
        <scheme val="minor"/>
      </rPr>
      <t>（連絡先住所</t>
    </r>
    <rPh sb="27" eb="33">
      <t>・・・・・・</t>
    </rPh>
    <phoneticPr fontId="30" alignment="distributed"/>
  </si>
  <si>
    <r>
      <t>　２．外国籍申請者は今回の取りまとめに含まれていないか、含まれている場合には申請書氏名
　　　欄に記入されているのが</t>
    </r>
    <r>
      <rPr>
        <u/>
        <sz val="11"/>
        <color rgb="FFFF0000"/>
        <rFont val="ＭＳ Ｐゴシック"/>
        <family val="3"/>
        <charset val="128"/>
        <scheme val="minor"/>
      </rPr>
      <t>住民票に記載の本名であり、通称名ではない。</t>
    </r>
    <rPh sb="10" eb="12">
      <t>コンカイ</t>
    </rPh>
    <rPh sb="13" eb="14">
      <t>ト</t>
    </rPh>
    <rPh sb="19" eb="20">
      <t>フク</t>
    </rPh>
    <rPh sb="28" eb="29">
      <t>フク</t>
    </rPh>
    <rPh sb="34" eb="36">
      <t>バアイ</t>
    </rPh>
    <rPh sb="58" eb="61">
      <t>ジュウミンヒョウ</t>
    </rPh>
    <rPh sb="62" eb="64">
      <t>キサイ</t>
    </rPh>
    <phoneticPr fontId="2"/>
  </si>
  <si>
    <r>
      <t>　</t>
    </r>
    <r>
      <rPr>
        <sz val="11"/>
        <color theme="1"/>
        <rFont val="ＭＳ Ｐゴシック"/>
        <family val="3"/>
        <charset val="128"/>
        <scheme val="minor"/>
      </rPr>
      <t>４．保育士証に旧姓（外国籍の場合は通称名）の併記を希望する場合、戸籍抄本（外国籍の場合
　　　は住民票）が添付されている</t>
    </r>
    <r>
      <rPr>
        <sz val="10"/>
        <color theme="1"/>
        <rFont val="ＭＳ Ｐゴシック"/>
        <family val="3"/>
        <charset val="128"/>
        <scheme val="minor"/>
      </rPr>
      <t>。</t>
    </r>
    <r>
      <rPr>
        <sz val="11"/>
        <color theme="1"/>
        <rFont val="ＭＳ Ｐゴシック"/>
        <family val="3"/>
        <charset val="128"/>
        <scheme val="minor"/>
      </rPr>
      <t>（参 照 ： 『保育士登録の手引き』 ８ページ  ７．（１） ）</t>
    </r>
    <rPh sb="3" eb="7">
      <t>ホイクシショウ</t>
    </rPh>
    <rPh sb="8" eb="10">
      <t>キュウセイ</t>
    </rPh>
    <rPh sb="11" eb="14">
      <t>ガイコクセキ</t>
    </rPh>
    <rPh sb="15" eb="17">
      <t>バアイ</t>
    </rPh>
    <rPh sb="18" eb="20">
      <t>ツウショウ</t>
    </rPh>
    <rPh sb="20" eb="21">
      <t>メイ</t>
    </rPh>
    <rPh sb="23" eb="25">
      <t>ヘイキ</t>
    </rPh>
    <rPh sb="26" eb="28">
      <t>キボウ</t>
    </rPh>
    <rPh sb="30" eb="32">
      <t>バアイ</t>
    </rPh>
    <rPh sb="54" eb="56">
      <t>テンプ</t>
    </rPh>
    <rPh sb="63" eb="64">
      <t>サン</t>
    </rPh>
    <rPh sb="65" eb="66">
      <t>ショウ</t>
    </rPh>
    <rPh sb="70" eb="78">
      <t>テビ</t>
    </rPh>
    <phoneticPr fontId="2"/>
  </si>
  <si>
    <t>申  請  書  類  送  付  票  （ 令  和  ７  年  度  ）</t>
    <rPh sb="0" eb="1">
      <t>サル</t>
    </rPh>
    <rPh sb="3" eb="4">
      <t>ショウ</t>
    </rPh>
    <rPh sb="6" eb="7">
      <t>ショ</t>
    </rPh>
    <rPh sb="9" eb="10">
      <t>ルイ</t>
    </rPh>
    <rPh sb="12" eb="13">
      <t>ソウ</t>
    </rPh>
    <rPh sb="15" eb="16">
      <t>ヅケ</t>
    </rPh>
    <rPh sb="18" eb="19">
      <t>ヒョウ</t>
    </rPh>
    <rPh sb="23" eb="24">
      <t>レイ</t>
    </rPh>
    <rPh sb="26" eb="27">
      <t>ワ</t>
    </rPh>
    <rPh sb="32" eb="33">
      <t>ネン</t>
    </rPh>
    <rPh sb="35" eb="36">
      <t>ド</t>
    </rPh>
    <phoneticPr fontId="2"/>
  </si>
  <si>
    <t>申 請 書 類 集 計 表  （ 令 和 ７ 年 度 ）</t>
    <rPh sb="0" eb="1">
      <t>サル</t>
    </rPh>
    <rPh sb="2" eb="3">
      <t>ショウ</t>
    </rPh>
    <rPh sb="4" eb="5">
      <t>ショ</t>
    </rPh>
    <rPh sb="6" eb="7">
      <t>タグイ</t>
    </rPh>
    <rPh sb="8" eb="9">
      <t>シュウ</t>
    </rPh>
    <rPh sb="10" eb="11">
      <t>ケイ</t>
    </rPh>
    <rPh sb="12" eb="13">
      <t>オモテ</t>
    </rPh>
    <rPh sb="17" eb="18">
      <t>レイ</t>
    </rPh>
    <rPh sb="19" eb="20">
      <t>ワ</t>
    </rPh>
    <rPh sb="23" eb="24">
      <t>ネン</t>
    </rPh>
    <rPh sb="25" eb="26">
      <t>ド</t>
    </rPh>
    <phoneticPr fontId="3"/>
  </si>
  <si>
    <r>
      <rPr>
        <sz val="11"/>
        <color rgb="FFFF0000"/>
        <rFont val="ＭＳ Ｐゴシック"/>
        <family val="3"/>
        <charset val="128"/>
      </rPr>
      <t>※いずれかに〇を付け、</t>
    </r>
    <r>
      <rPr>
        <sz val="11"/>
        <rFont val="ＭＳ Ｐゴシック"/>
        <family val="3"/>
        <charset val="128"/>
      </rPr>
      <t>いる場合は該当者の申請者リスト番号および漢字氏名を下の一覧に入力
または手書きにより記入してください。（当センターで漢字氏名のデータ作成の際、申請書に記入された状態によっては、通常の「西」の字と区別できないことがありますので、確認をお願いします。）</t>
    </r>
    <phoneticPr fontId="30" alignment="distributed"/>
  </si>
  <si>
    <t xml:space="preserve">             左下の都道府県欄）に記入されている都道府県と一致している。</t>
    <phoneticPr fontId="30" alignment="distributed"/>
  </si>
  <si>
    <r>
      <t>　５．</t>
    </r>
    <r>
      <rPr>
        <sz val="11"/>
        <rFont val="ＭＳ Ｐゴシック"/>
        <family val="3"/>
        <charset val="128"/>
        <scheme val="minor"/>
      </rPr>
      <t>氏名が記載された</t>
    </r>
    <r>
      <rPr>
        <sz val="11"/>
        <color theme="1"/>
        <rFont val="ＭＳ Ｐゴシック"/>
        <family val="2"/>
        <charset val="128"/>
        <scheme val="minor"/>
      </rPr>
      <t>「保育士登録に係る申請書 マイナンバー等記入欄」が添付されている。</t>
    </r>
    <rPh sb="3" eb="5">
      <t>シメイ</t>
    </rPh>
    <rPh sb="6" eb="8">
      <t>キサイ</t>
    </rPh>
    <rPh sb="12" eb="17">
      <t>ホイクシトウロク</t>
    </rPh>
    <rPh sb="18" eb="19">
      <t>カカ</t>
    </rPh>
    <rPh sb="20" eb="23">
      <t>シンセイショ</t>
    </rPh>
    <rPh sb="30" eb="31">
      <t>トウ</t>
    </rPh>
    <rPh sb="31" eb="33">
      <t>キニュウ</t>
    </rPh>
    <rPh sb="33" eb="34">
      <t>ラン</t>
    </rPh>
    <rPh sb="36" eb="38">
      <t>テンプ</t>
    </rPh>
    <phoneticPr fontId="2"/>
  </si>
  <si>
    <t>　６．見込証明書に記載されている氏名・生年月日は、申請書の記入内容とすべて一致している。</t>
    <phoneticPr fontId="2"/>
  </si>
  <si>
    <r>
      <t>　７．見込証明書に引用されている</t>
    </r>
    <r>
      <rPr>
        <sz val="11"/>
        <color rgb="FFFF0000"/>
        <rFont val="ＭＳ Ｐゴシック"/>
        <family val="3"/>
        <charset val="128"/>
        <scheme val="minor"/>
      </rPr>
      <t>児童福祉法施行規則の箇所は</t>
    </r>
    <r>
      <rPr>
        <sz val="11"/>
        <color theme="1"/>
        <rFont val="ＭＳ Ｐゴシック"/>
        <family val="3"/>
        <charset val="128"/>
        <scheme val="minor"/>
      </rPr>
      <t>「第６条の２</t>
    </r>
    <r>
      <rPr>
        <sz val="11"/>
        <color rgb="FFFF0000"/>
        <rFont val="ＭＳ Ｐゴシック"/>
        <family val="3"/>
        <charset val="128"/>
        <scheme val="minor"/>
      </rPr>
      <t>の３」に変更した。</t>
    </r>
    <rPh sb="39" eb="41">
      <t>ヘンコウ</t>
    </rPh>
    <phoneticPr fontId="2"/>
  </si>
  <si>
    <t>　８．各々の申請書には、指定保育士養成施設卒業見込証明書（科目等履修生の場合は、</t>
    <phoneticPr fontId="30" alignment="distributed"/>
  </si>
  <si>
    <t>　９．申請書類を束ねた時の並び順と、「申請者リスト」への入力順は一致している。</t>
    <phoneticPr fontId="30" alignment="distributed"/>
  </si>
  <si>
    <t>　10．申請書類を束ねた時の並び順と、「申請者リスト」への入力順は、各々申請先都道府県番号</t>
    <phoneticPr fontId="2"/>
  </si>
  <si>
    <t>　11．「申請者リスト」に入力した申請先都道府県名は、各々の申請書（連絡先住所下段＆申請書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</si>
</sst>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quot;  &quot;"/>
    <numFmt numFmtId="177" formatCode="[$-411]ggge&quot;年&quot;m&quot;月&quot;d&quot;日&quot;;@"/>
    <numFmt numFmtId="178" formatCode="&quot; &quot;@"/>
    <numFmt numFmtId="179" formatCode="000"/>
    <numFmt numFmtId="180" formatCode="0_);[Red]\(0\)"/>
    <numFmt numFmtId="181" formatCode="[&lt;=99999999]####\-####;\(00\)\ ####\-####"/>
  </numFmts>
  <fonts count="3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11"/>
      <name val="ＭＳ ゴシック"/>
      <family val="3"/>
      <charset val="128"/>
    </font>
    <font>
      <sz val="12"/>
      <name val="ＭＳ Ｐゴシック"/>
      <family val="3"/>
      <charset val="128"/>
    </font>
    <font>
      <sz val="11"/>
      <name val="ＭＳ Ｐ明朝"/>
      <family val="1"/>
      <charset val="128"/>
    </font>
    <font>
      <sz val="16"/>
      <name val="ＭＳ Ｐゴシック"/>
      <family val="3"/>
      <charset val="128"/>
    </font>
    <font>
      <b/>
      <sz val="12"/>
      <color rgb="FFFF0000"/>
      <name val="ＭＳ Ｐゴシック"/>
      <family val="3"/>
      <charset val="128"/>
    </font>
    <font>
      <sz val="11"/>
      <color rgb="FFFF0000"/>
      <name val="ＭＳ ゴシック"/>
      <family val="3"/>
      <charset val="128"/>
    </font>
    <font>
      <sz val="16"/>
      <color rgb="FFFF0000"/>
      <name val="ＭＳ Ｐゴシック"/>
      <family val="3"/>
      <charset val="128"/>
    </font>
    <font>
      <sz val="16"/>
      <color rgb="FFFF0000"/>
      <name val="ＭＳ Ｐゴシック"/>
      <family val="3"/>
      <charset val="128"/>
      <scheme val="minor"/>
    </font>
    <font>
      <b/>
      <sz val="10"/>
      <color indexed="81"/>
      <name val="ＭＳ Ｐゴシック"/>
      <family val="3"/>
      <charset val="128"/>
    </font>
    <font>
      <b/>
      <sz val="12"/>
      <name val="ＭＳ Ｐゴシック"/>
      <family val="3"/>
      <charset val="128"/>
    </font>
    <font>
      <sz val="16"/>
      <color theme="1"/>
      <name val="ＭＳ Ｐゴシック"/>
      <family val="3"/>
      <charset val="128"/>
      <scheme val="minor"/>
    </font>
    <font>
      <b/>
      <sz val="9"/>
      <color indexed="81"/>
      <name val="MS P ゴシック"/>
      <family val="3"/>
      <charset val="128"/>
    </font>
    <font>
      <sz val="14"/>
      <name val="ＭＳ Ｐゴシック"/>
      <family val="3"/>
      <charset val="128"/>
    </font>
    <font>
      <sz val="11"/>
      <color rgb="FFFF0000"/>
      <name val="ＭＳ Ｐゴシック"/>
      <family val="3"/>
      <charset val="128"/>
    </font>
    <font>
      <sz val="11"/>
      <color rgb="FFFF0000"/>
      <name val="ＭＳ Ｐゴシック"/>
      <family val="3"/>
      <charset val="128"/>
      <scheme val="minor"/>
    </font>
    <font>
      <sz val="14"/>
      <color theme="1"/>
      <name val="ＭＳ Ｐゴシック"/>
      <family val="3"/>
      <charset val="128"/>
      <scheme val="minor"/>
    </font>
    <font>
      <b/>
      <i/>
      <sz val="11"/>
      <name val="ＭＳ Ｐゴシック"/>
      <family val="3"/>
      <charset val="128"/>
    </font>
    <font>
      <b/>
      <i/>
      <sz val="11"/>
      <color theme="1"/>
      <name val="ＭＳ Ｐゴシック"/>
      <family val="3"/>
      <charset val="128"/>
      <scheme val="minor"/>
    </font>
    <font>
      <sz val="11"/>
      <color theme="1"/>
      <name val="ＭＳ Ｐゴシック"/>
      <family val="3"/>
      <charset val="128"/>
      <scheme val="minor"/>
    </font>
    <font>
      <b/>
      <sz val="6"/>
      <color rgb="FFFF0000"/>
      <name val="ＭＳ Ｐゴシック"/>
      <family val="3"/>
      <charset val="128"/>
      <scheme val="minor"/>
    </font>
    <font>
      <sz val="14"/>
      <color rgb="FFFF0000"/>
      <name val="ＭＳ Ｐゴシック"/>
      <family val="3"/>
      <charset val="128"/>
    </font>
    <font>
      <b/>
      <i/>
      <sz val="14"/>
      <color rgb="FFFF0000"/>
      <name val="ＭＳ Ｐゴシック"/>
      <family val="3"/>
      <charset val="128"/>
    </font>
    <font>
      <sz val="10"/>
      <color theme="1"/>
      <name val="ＭＳ Ｐゴシック"/>
      <family val="3"/>
      <charset val="128"/>
      <scheme val="minor"/>
    </font>
    <font>
      <u/>
      <sz val="11"/>
      <color rgb="FFFF0000"/>
      <name val="ＭＳ Ｐゴシック"/>
      <family val="3"/>
      <charset val="128"/>
      <scheme val="minor"/>
    </font>
    <font>
      <sz val="11"/>
      <name val="ＭＳ Ｐゴシック"/>
      <family val="3"/>
      <charset val="128"/>
      <scheme val="minor"/>
    </font>
    <font>
      <b/>
      <sz val="11"/>
      <color rgb="FFFF0000"/>
      <name val="ＭＳ Ｐゴシック"/>
      <family val="3"/>
      <charset val="128"/>
      <scheme val="minor"/>
    </font>
    <font>
      <sz val="6"/>
      <color indexed="10"/>
      <name val="ＭＳ Ｐゴシック"/>
      <family val="2"/>
      <charset val="128"/>
      <scheme val="minor"/>
    </font>
  </fonts>
  <fills count="2">
    <fill>
      <patternFill patternType="none"/>
    </fill>
    <fill>
      <patternFill patternType="gray125"/>
    </fill>
  </fills>
  <borders count="51">
    <border>
      <left/>
      <right/>
      <top/>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hair">
        <color indexed="64"/>
      </left>
      <right/>
      <top style="double">
        <color indexed="64"/>
      </top>
      <bottom style="double">
        <color indexed="64"/>
      </bottom>
      <diagonal/>
    </border>
    <border>
      <left/>
      <right style="double">
        <color indexed="64"/>
      </right>
      <top/>
      <bottom/>
      <diagonal/>
    </border>
    <border>
      <left style="hair">
        <color indexed="64"/>
      </left>
      <right style="thin">
        <color indexed="64"/>
      </right>
      <top style="thin">
        <color indexed="64"/>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top/>
      <bottom style="thin">
        <color indexed="64"/>
      </bottom>
      <diagonal/>
    </border>
    <border>
      <left style="thin">
        <color indexed="64"/>
      </left>
      <right style="hair">
        <color indexed="64"/>
      </right>
      <top style="thin">
        <color indexed="64"/>
      </top>
      <bottom style="double">
        <color indexed="64"/>
      </bottom>
      <diagonal/>
    </border>
    <border>
      <left/>
      <right style="thin">
        <color indexed="64"/>
      </right>
      <top/>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hair">
        <color indexed="64"/>
      </left>
      <right/>
      <top/>
      <bottom style="thin">
        <color indexed="64"/>
      </bottom>
      <diagonal/>
    </border>
    <border>
      <left style="thin">
        <color indexed="64"/>
      </left>
      <right/>
      <top/>
      <bottom style="thin">
        <color indexed="64"/>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right style="thin">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thin">
        <color indexed="64"/>
      </top>
      <bottom/>
      <diagonal/>
    </border>
    <border>
      <left/>
      <right/>
      <top style="medium">
        <color indexed="64"/>
      </top>
      <bottom/>
      <diagonal/>
    </border>
    <border>
      <left style="thin">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thin">
        <color auto="1"/>
      </left>
      <right/>
      <top style="dotted">
        <color auto="1"/>
      </top>
      <bottom style="thin">
        <color auto="1"/>
      </bottom>
      <diagonal/>
    </border>
    <border>
      <left/>
      <right style="dotted">
        <color auto="1"/>
      </right>
      <top style="dotted">
        <color auto="1"/>
      </top>
      <bottom style="thin">
        <color auto="1"/>
      </bottom>
      <diagonal/>
    </border>
    <border>
      <left style="thin">
        <color auto="1"/>
      </left>
      <right/>
      <top style="thin">
        <color auto="1"/>
      </top>
      <bottom style="dotted">
        <color auto="1"/>
      </bottom>
      <diagonal/>
    </border>
    <border>
      <left/>
      <right style="dotted">
        <color auto="1"/>
      </right>
      <top style="thin">
        <color auto="1"/>
      </top>
      <bottom style="dotted">
        <color auto="1"/>
      </bottom>
      <diagonal/>
    </border>
    <border>
      <left/>
      <right/>
      <top/>
      <bottom style="medium">
        <color indexed="64"/>
      </bottom>
      <diagonal/>
    </border>
  </borders>
  <cellStyleXfs count="3">
    <xf numFmtId="0" fontId="0" fillId="0" borderId="0">
      <alignment vertical="center"/>
    </xf>
    <xf numFmtId="0" fontId="1" fillId="0" borderId="0"/>
    <xf numFmtId="0" fontId="4" fillId="0" borderId="0">
      <alignment vertical="center"/>
    </xf>
  </cellStyleXfs>
  <cellXfs count="137">
    <xf numFmtId="0" fontId="0" fillId="0" borderId="0" xfId="0">
      <alignment vertical="center"/>
    </xf>
    <xf numFmtId="0" fontId="1" fillId="0" borderId="0" xfId="1" applyAlignment="1">
      <alignment vertical="center"/>
    </xf>
    <xf numFmtId="0" fontId="1" fillId="0" borderId="0" xfId="1" applyAlignment="1">
      <alignment horizontal="left" vertical="center"/>
    </xf>
    <xf numFmtId="49" fontId="1" fillId="0" borderId="0" xfId="1" applyNumberFormat="1" applyAlignment="1">
      <alignment vertical="center"/>
    </xf>
    <xf numFmtId="0" fontId="1" fillId="0" borderId="4" xfId="1" applyBorder="1" applyAlignment="1">
      <alignment vertical="center"/>
    </xf>
    <xf numFmtId="0" fontId="1" fillId="0" borderId="6" xfId="1" applyBorder="1" applyAlignment="1">
      <alignment horizontal="center" vertical="center"/>
    </xf>
    <xf numFmtId="49" fontId="1" fillId="0" borderId="7" xfId="1" applyNumberFormat="1" applyBorder="1" applyAlignment="1">
      <alignment horizontal="center" vertical="center"/>
    </xf>
    <xf numFmtId="0" fontId="1" fillId="0" borderId="11" xfId="1" applyBorder="1" applyAlignment="1">
      <alignment horizontal="center" vertical="center"/>
    </xf>
    <xf numFmtId="0" fontId="1" fillId="0" borderId="13" xfId="1" applyBorder="1" applyAlignment="1">
      <alignment vertical="center"/>
    </xf>
    <xf numFmtId="0" fontId="1" fillId="0" borderId="7" xfId="1" applyBorder="1" applyAlignment="1">
      <alignment horizontal="center" vertical="center"/>
    </xf>
    <xf numFmtId="0" fontId="1" fillId="0" borderId="0" xfId="1" applyAlignment="1">
      <alignment horizontal="center" vertical="center"/>
    </xf>
    <xf numFmtId="0" fontId="1" fillId="0" borderId="5" xfId="1" applyBorder="1" applyAlignment="1">
      <alignment horizontal="center" vertical="center"/>
    </xf>
    <xf numFmtId="0" fontId="1" fillId="0" borderId="12" xfId="1" applyBorder="1" applyAlignment="1">
      <alignment horizontal="center" vertical="center"/>
    </xf>
    <xf numFmtId="0" fontId="1" fillId="0" borderId="14" xfId="1" applyBorder="1" applyAlignment="1">
      <alignment horizontal="center" vertical="center"/>
    </xf>
    <xf numFmtId="0" fontId="1" fillId="0" borderId="16" xfId="1" applyBorder="1" applyAlignment="1">
      <alignment horizontal="center" vertical="center"/>
    </xf>
    <xf numFmtId="176" fontId="1" fillId="0" borderId="5" xfId="1" applyNumberFormat="1" applyBorder="1" applyAlignment="1" applyProtection="1">
      <alignment horizontal="right" vertical="center"/>
      <protection locked="0"/>
    </xf>
    <xf numFmtId="49" fontId="1" fillId="0" borderId="0" xfId="1" applyNumberFormat="1" applyProtection="1">
      <protection locked="0"/>
    </xf>
    <xf numFmtId="0" fontId="22" fillId="0" borderId="39" xfId="0" applyFont="1" applyBorder="1" applyAlignment="1">
      <alignment horizontal="center" vertical="top" wrapText="1"/>
    </xf>
    <xf numFmtId="0" fontId="22" fillId="0" borderId="0" xfId="0" applyFont="1">
      <alignment vertical="center"/>
    </xf>
    <xf numFmtId="0" fontId="28" fillId="0" borderId="0" xfId="0" applyFont="1" applyAlignment="1">
      <alignment vertical="center" wrapText="1"/>
    </xf>
    <xf numFmtId="0" fontId="0" fillId="0" borderId="45" xfId="0" applyBorder="1" applyProtection="1">
      <alignment vertical="center"/>
      <protection locked="0"/>
    </xf>
    <xf numFmtId="0" fontId="0" fillId="0" borderId="42" xfId="0" applyBorder="1" applyProtection="1">
      <alignment vertical="center"/>
      <protection locked="0"/>
    </xf>
    <xf numFmtId="49" fontId="20" fillId="0" borderId="0" xfId="1" applyNumberFormat="1" applyFont="1" applyAlignment="1">
      <alignment horizontal="left"/>
    </xf>
    <xf numFmtId="0" fontId="21" fillId="0" borderId="0" xfId="0" applyFont="1" applyAlignment="1">
      <alignment horizontal="left"/>
    </xf>
    <xf numFmtId="49" fontId="1" fillId="0" borderId="0" xfId="1" applyNumberFormat="1" applyAlignment="1">
      <alignment vertical="top"/>
    </xf>
    <xf numFmtId="0" fontId="0" fillId="0" borderId="0" xfId="0" applyAlignment="1">
      <alignment vertical="top"/>
    </xf>
    <xf numFmtId="49" fontId="17" fillId="0" borderId="0" xfId="1" applyNumberFormat="1" applyFont="1" applyAlignment="1">
      <alignment vertical="top"/>
    </xf>
    <xf numFmtId="0" fontId="0" fillId="0" borderId="0" xfId="0">
      <alignment vertical="center"/>
    </xf>
    <xf numFmtId="0" fontId="22" fillId="0" borderId="37" xfId="0" applyFont="1" applyBorder="1" applyAlignment="1">
      <alignment horizontal="center" vertical="center"/>
    </xf>
    <xf numFmtId="0" fontId="22" fillId="0" borderId="38" xfId="0" applyFont="1" applyBorder="1" applyAlignment="1">
      <alignment horizontal="center" vertical="center"/>
    </xf>
    <xf numFmtId="0" fontId="22" fillId="0" borderId="40" xfId="0" applyFont="1" applyBorder="1" applyAlignment="1" applyProtection="1">
      <alignment horizontal="center" vertical="center"/>
      <protection locked="0"/>
    </xf>
    <xf numFmtId="0" fontId="22" fillId="0" borderId="41" xfId="0" applyFont="1" applyBorder="1" applyAlignment="1" applyProtection="1">
      <alignment horizontal="center" vertical="center"/>
      <protection locked="0"/>
    </xf>
    <xf numFmtId="0" fontId="22" fillId="0" borderId="46" xfId="0" applyFont="1" applyBorder="1" applyAlignment="1" applyProtection="1">
      <alignment horizontal="center" vertical="center"/>
      <protection locked="0"/>
    </xf>
    <xf numFmtId="0" fontId="22" fillId="0" borderId="47" xfId="0" applyFont="1" applyBorder="1" applyAlignment="1" applyProtection="1">
      <alignment horizontal="center" vertical="center"/>
      <protection locked="0"/>
    </xf>
    <xf numFmtId="0" fontId="22" fillId="0" borderId="43" xfId="0" applyFont="1" applyBorder="1" applyAlignment="1" applyProtection="1">
      <alignment horizontal="center" vertical="center"/>
      <protection locked="0"/>
    </xf>
    <xf numFmtId="0" fontId="22" fillId="0" borderId="44" xfId="0" applyFont="1" applyBorder="1" applyAlignment="1" applyProtection="1">
      <alignment horizontal="center" vertical="center"/>
      <protection locked="0"/>
    </xf>
    <xf numFmtId="49" fontId="1" fillId="0" borderId="0" xfId="1" applyNumberFormat="1" applyAlignment="1">
      <alignment horizontal="left" vertical="top" wrapText="1"/>
    </xf>
    <xf numFmtId="49" fontId="1" fillId="0" borderId="0" xfId="1" applyNumberFormat="1" applyAlignment="1">
      <alignment horizontal="left" vertical="top"/>
    </xf>
    <xf numFmtId="0" fontId="0" fillId="0" borderId="44" xfId="0" applyBorder="1" applyProtection="1">
      <alignment vertical="center"/>
      <protection locked="0"/>
    </xf>
    <xf numFmtId="0" fontId="0" fillId="0" borderId="45" xfId="0" applyBorder="1" applyProtection="1">
      <alignment vertical="center"/>
      <protection locked="0"/>
    </xf>
    <xf numFmtId="0" fontId="22" fillId="0" borderId="48" xfId="0" applyFont="1" applyBorder="1" applyAlignment="1">
      <alignment horizontal="center" vertical="center"/>
    </xf>
    <xf numFmtId="0" fontId="22" fillId="0" borderId="49" xfId="0" applyFont="1" applyBorder="1" applyAlignment="1">
      <alignment horizontal="center" vertical="center"/>
    </xf>
    <xf numFmtId="0" fontId="0" fillId="0" borderId="38" xfId="0" applyBorder="1" applyAlignment="1">
      <alignment horizontal="center" vertical="center" wrapText="1"/>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1" xfId="0" applyBorder="1" applyProtection="1">
      <alignment vertical="center"/>
      <protection locked="0"/>
    </xf>
    <xf numFmtId="0" fontId="0" fillId="0" borderId="42" xfId="0" applyBorder="1" applyProtection="1">
      <alignment vertical="center"/>
      <protection locked="0"/>
    </xf>
    <xf numFmtId="49" fontId="6" fillId="0" borderId="0" xfId="1" applyNumberFormat="1" applyFont="1" applyAlignment="1">
      <alignment vertical="center"/>
    </xf>
    <xf numFmtId="0" fontId="6" fillId="0" borderId="0" xfId="0" applyFont="1">
      <alignment vertical="center"/>
    </xf>
    <xf numFmtId="49" fontId="20" fillId="0" borderId="0" xfId="1" applyNumberFormat="1" applyFont="1" applyAlignment="1">
      <alignment horizontal="left"/>
    </xf>
    <xf numFmtId="0" fontId="21" fillId="0" borderId="0" xfId="0" applyFont="1" applyAlignment="1">
      <alignment horizontal="left"/>
    </xf>
    <xf numFmtId="49" fontId="1" fillId="0" borderId="0" xfId="1" applyNumberFormat="1" applyAlignment="1">
      <alignment vertical="top"/>
    </xf>
    <xf numFmtId="0" fontId="0" fillId="0" borderId="0" xfId="0" applyAlignment="1">
      <alignment vertical="top"/>
    </xf>
    <xf numFmtId="0" fontId="0" fillId="0" borderId="0" xfId="0" applyAlignment="1"/>
    <xf numFmtId="0" fontId="28" fillId="0" borderId="0" xfId="0" applyFont="1" applyAlignment="1">
      <alignment vertical="center" wrapText="1"/>
    </xf>
    <xf numFmtId="0" fontId="22" fillId="0" borderId="0" xfId="0" applyFont="1">
      <alignment vertical="center"/>
    </xf>
    <xf numFmtId="0" fontId="26" fillId="0" borderId="0" xfId="0" applyFont="1" applyAlignment="1">
      <alignment vertical="center" wrapText="1"/>
    </xf>
    <xf numFmtId="0" fontId="26" fillId="0" borderId="0" xfId="0" applyFont="1">
      <alignment vertical="center"/>
    </xf>
    <xf numFmtId="49" fontId="16" fillId="0" borderId="36" xfId="1" applyNumberFormat="1" applyFont="1" applyBorder="1" applyAlignment="1">
      <alignment horizontal="center" vertical="center"/>
    </xf>
    <xf numFmtId="0" fontId="19" fillId="0" borderId="36" xfId="0" applyFont="1" applyBorder="1" applyAlignment="1">
      <alignment horizontal="center" vertical="center"/>
    </xf>
    <xf numFmtId="0" fontId="22" fillId="0" borderId="0" xfId="0" applyFont="1" applyAlignment="1"/>
    <xf numFmtId="49" fontId="17" fillId="0" borderId="0" xfId="1" applyNumberFormat="1" applyFont="1" applyAlignment="1">
      <alignment vertical="top"/>
    </xf>
    <xf numFmtId="0" fontId="18" fillId="0" borderId="0" xfId="0" applyFont="1" applyAlignment="1">
      <alignment vertical="top"/>
    </xf>
    <xf numFmtId="49" fontId="7" fillId="0" borderId="0" xfId="1" applyNumberFormat="1" applyFont="1" applyAlignment="1">
      <alignment horizontal="center" vertical="center"/>
    </xf>
    <xf numFmtId="0" fontId="14" fillId="0" borderId="0" xfId="0" applyFont="1" applyAlignment="1">
      <alignment horizontal="center" vertical="center"/>
    </xf>
    <xf numFmtId="178" fontId="1" fillId="0" borderId="35" xfId="1" applyNumberFormat="1" applyBorder="1" applyAlignment="1">
      <alignment horizontal="left" vertical="center"/>
    </xf>
    <xf numFmtId="178" fontId="1" fillId="0" borderId="34" xfId="1" applyNumberFormat="1" applyBorder="1" applyAlignment="1">
      <alignment horizontal="left" vertical="center"/>
    </xf>
    <xf numFmtId="0" fontId="1" fillId="0" borderId="33" xfId="1" applyBorder="1" applyAlignment="1" applyProtection="1">
      <alignment horizontal="left" vertical="center"/>
      <protection locked="0"/>
    </xf>
    <xf numFmtId="0" fontId="1" fillId="0" borderId="19" xfId="1" applyBorder="1" applyAlignment="1" applyProtection="1">
      <alignment horizontal="left" vertical="center"/>
      <protection locked="0"/>
    </xf>
    <xf numFmtId="0" fontId="1" fillId="0" borderId="32" xfId="1" applyBorder="1" applyAlignment="1" applyProtection="1">
      <alignment horizontal="left" vertical="center"/>
      <protection locked="0"/>
    </xf>
    <xf numFmtId="0" fontId="6" fillId="0" borderId="31" xfId="1" applyFont="1" applyBorder="1" applyAlignment="1">
      <alignment horizontal="center" vertical="center" textRotation="255"/>
    </xf>
    <xf numFmtId="0" fontId="6" fillId="0" borderId="26" xfId="1" applyFont="1" applyBorder="1" applyAlignment="1">
      <alignment horizontal="center" vertical="center" textRotation="255"/>
    </xf>
    <xf numFmtId="0" fontId="6" fillId="0" borderId="21" xfId="1" applyFont="1" applyBorder="1" applyAlignment="1">
      <alignment horizontal="center" vertical="center" textRotation="255"/>
    </xf>
    <xf numFmtId="0" fontId="1" fillId="0" borderId="30" xfId="1" applyBorder="1" applyAlignment="1">
      <alignment horizontal="center" vertical="center"/>
    </xf>
    <xf numFmtId="0" fontId="1" fillId="0" borderId="25" xfId="1" applyBorder="1" applyAlignment="1">
      <alignment horizontal="center" vertical="center"/>
    </xf>
    <xf numFmtId="0" fontId="1" fillId="0" borderId="20" xfId="1" applyBorder="1" applyAlignment="1">
      <alignment horizontal="center" vertical="center"/>
    </xf>
    <xf numFmtId="178" fontId="1" fillId="0" borderId="29" xfId="1" applyNumberFormat="1" applyBorder="1" applyAlignment="1">
      <alignment horizontal="left" vertical="center"/>
    </xf>
    <xf numFmtId="178" fontId="1" fillId="0" borderId="28" xfId="1" applyNumberFormat="1" applyBorder="1" applyAlignment="1">
      <alignment horizontal="left" vertical="center"/>
    </xf>
    <xf numFmtId="0" fontId="1" fillId="0" borderId="27" xfId="1" applyBorder="1" applyAlignment="1" applyProtection="1">
      <alignment horizontal="left" vertical="center"/>
      <protection locked="0"/>
    </xf>
    <xf numFmtId="0" fontId="1" fillId="0" borderId="0" xfId="1" applyAlignment="1" applyProtection="1">
      <alignment horizontal="left" vertical="center"/>
      <protection locked="0"/>
    </xf>
    <xf numFmtId="0" fontId="1" fillId="0" borderId="13" xfId="1" applyBorder="1" applyAlignment="1" applyProtection="1">
      <alignment horizontal="left" vertical="center"/>
      <protection locked="0"/>
    </xf>
    <xf numFmtId="178" fontId="1" fillId="0" borderId="24" xfId="1" applyNumberFormat="1" applyBorder="1" applyAlignment="1">
      <alignment horizontal="left" vertical="center"/>
    </xf>
    <xf numFmtId="178" fontId="1" fillId="0" borderId="6" xfId="1" applyNumberFormat="1" applyBorder="1" applyAlignment="1">
      <alignment horizontal="left" vertical="center"/>
    </xf>
    <xf numFmtId="0" fontId="1" fillId="0" borderId="23" xfId="1" applyBorder="1" applyAlignment="1" applyProtection="1">
      <alignment horizontal="left" vertical="center"/>
      <protection locked="0"/>
    </xf>
    <xf numFmtId="0" fontId="1" fillId="0" borderId="11" xfId="1" applyBorder="1" applyAlignment="1" applyProtection="1">
      <alignment horizontal="left" vertical="center"/>
      <protection locked="0"/>
    </xf>
    <xf numFmtId="0" fontId="1" fillId="0" borderId="22" xfId="1" applyBorder="1" applyAlignment="1" applyProtection="1">
      <alignment horizontal="left" vertical="center"/>
      <protection locked="0"/>
    </xf>
    <xf numFmtId="0" fontId="10" fillId="0" borderId="0" xfId="1" applyFont="1" applyAlignment="1">
      <alignment horizontal="center" vertical="center"/>
    </xf>
    <xf numFmtId="0" fontId="11" fillId="0" borderId="0" xfId="0" applyFont="1" applyAlignment="1">
      <alignment horizontal="center" vertical="center"/>
    </xf>
    <xf numFmtId="178" fontId="1" fillId="0" borderId="18" xfId="1" applyNumberFormat="1" applyBorder="1" applyAlignment="1">
      <alignment horizontal="left" vertical="center"/>
    </xf>
    <xf numFmtId="178" fontId="1" fillId="0" borderId="14" xfId="1" applyNumberFormat="1" applyBorder="1" applyAlignment="1">
      <alignment horizontal="left" vertical="center"/>
    </xf>
    <xf numFmtId="181" fontId="1" fillId="0" borderId="17" xfId="1" applyNumberFormat="1" applyBorder="1" applyAlignment="1" applyProtection="1">
      <alignment horizontal="left" vertical="center"/>
      <protection locked="0"/>
    </xf>
    <xf numFmtId="181" fontId="1" fillId="0" borderId="15" xfId="1" applyNumberFormat="1" applyBorder="1" applyAlignment="1" applyProtection="1">
      <alignment horizontal="left" vertical="center"/>
      <protection locked="0"/>
    </xf>
    <xf numFmtId="178" fontId="1" fillId="0" borderId="16" xfId="1" applyNumberFormat="1" applyBorder="1" applyAlignment="1">
      <alignment horizontal="left" vertical="center"/>
    </xf>
    <xf numFmtId="181" fontId="1" fillId="0" borderId="16" xfId="1" applyNumberFormat="1" applyBorder="1" applyAlignment="1" applyProtection="1">
      <alignment horizontal="left" vertical="center"/>
      <protection locked="0"/>
    </xf>
    <xf numFmtId="179" fontId="5" fillId="0" borderId="17" xfId="1" quotePrefix="1" applyNumberFormat="1" applyFont="1" applyBorder="1" applyAlignment="1" applyProtection="1">
      <alignment horizontal="left" vertical="center"/>
      <protection locked="0"/>
    </xf>
    <xf numFmtId="179" fontId="5" fillId="0" borderId="15" xfId="1" quotePrefix="1" applyNumberFormat="1" applyFont="1" applyBorder="1" applyAlignment="1" applyProtection="1">
      <alignment horizontal="left" vertical="center"/>
      <protection locked="0"/>
    </xf>
    <xf numFmtId="177" fontId="1" fillId="0" borderId="17" xfId="1" applyNumberFormat="1" applyBorder="1" applyAlignment="1" applyProtection="1">
      <alignment horizontal="left" vertical="center"/>
      <protection locked="0"/>
    </xf>
    <xf numFmtId="177" fontId="1" fillId="0" borderId="16" xfId="1" applyNumberFormat="1" applyBorder="1" applyAlignment="1" applyProtection="1">
      <alignment horizontal="left" vertical="center"/>
      <protection locked="0"/>
    </xf>
    <xf numFmtId="177" fontId="1" fillId="0" borderId="15" xfId="1" applyNumberFormat="1" applyBorder="1" applyAlignment="1" applyProtection="1">
      <alignment horizontal="left" vertical="center"/>
      <protection locked="0"/>
    </xf>
    <xf numFmtId="181" fontId="1" fillId="0" borderId="17" xfId="1" applyNumberFormat="1" applyBorder="1" applyAlignment="1">
      <alignment horizontal="left" vertical="center"/>
    </xf>
    <xf numFmtId="0" fontId="1" fillId="0" borderId="16" xfId="1" applyBorder="1" applyAlignment="1">
      <alignment horizontal="left" vertical="center"/>
    </xf>
    <xf numFmtId="0" fontId="1" fillId="0" borderId="15" xfId="1" applyBorder="1" applyAlignment="1">
      <alignment horizontal="left" vertical="center"/>
    </xf>
    <xf numFmtId="179" fontId="5" fillId="0" borderId="17" xfId="1" quotePrefix="1" applyNumberFormat="1" applyFont="1" applyBorder="1" applyAlignment="1">
      <alignment horizontal="left" vertical="center"/>
    </xf>
    <xf numFmtId="179" fontId="5" fillId="0" borderId="15" xfId="1" quotePrefix="1" applyNumberFormat="1" applyFont="1" applyBorder="1" applyAlignment="1">
      <alignment horizontal="left" vertical="center"/>
    </xf>
    <xf numFmtId="177" fontId="1" fillId="0" borderId="17" xfId="1" applyNumberFormat="1" applyBorder="1" applyAlignment="1">
      <alignment horizontal="left" vertical="center"/>
    </xf>
    <xf numFmtId="177" fontId="1" fillId="0" borderId="16" xfId="1" applyNumberFormat="1" applyBorder="1" applyAlignment="1">
      <alignment horizontal="left" vertical="center"/>
    </xf>
    <xf numFmtId="177" fontId="1" fillId="0" borderId="15" xfId="1" applyNumberFormat="1" applyBorder="1" applyAlignment="1">
      <alignment horizontal="left" vertical="center"/>
    </xf>
    <xf numFmtId="176" fontId="1" fillId="0" borderId="17" xfId="1" applyNumberFormat="1" applyBorder="1" applyAlignment="1" applyProtection="1">
      <alignment horizontal="right" vertical="center"/>
      <protection locked="0"/>
    </xf>
    <xf numFmtId="176" fontId="1" fillId="0" borderId="16" xfId="1" applyNumberFormat="1" applyBorder="1" applyAlignment="1" applyProtection="1">
      <alignment horizontal="right" vertical="center"/>
      <protection locked="0"/>
    </xf>
    <xf numFmtId="176" fontId="1" fillId="0" borderId="15" xfId="1" applyNumberFormat="1" applyBorder="1" applyAlignment="1" applyProtection="1">
      <alignment horizontal="right" vertical="center"/>
      <protection locked="0"/>
    </xf>
    <xf numFmtId="49" fontId="8" fillId="0" borderId="19" xfId="1" applyNumberFormat="1" applyFont="1" applyBorder="1" applyAlignment="1">
      <alignment horizontal="left" vertical="center"/>
    </xf>
    <xf numFmtId="0" fontId="9" fillId="0" borderId="19" xfId="2" applyFont="1" applyBorder="1" applyAlignment="1">
      <alignment horizontal="left" vertical="center"/>
    </xf>
    <xf numFmtId="49" fontId="1" fillId="0" borderId="0" xfId="1" applyNumberFormat="1"/>
    <xf numFmtId="0" fontId="7" fillId="0" borderId="0" xfId="1" applyFont="1" applyAlignment="1">
      <alignment horizontal="center" vertical="center"/>
    </xf>
    <xf numFmtId="0" fontId="4" fillId="0" borderId="0" xfId="2" applyAlignment="1">
      <alignment horizontal="center" vertical="center"/>
    </xf>
    <xf numFmtId="180" fontId="1" fillId="0" borderId="33" xfId="1" applyNumberFormat="1" applyBorder="1" applyAlignment="1">
      <alignment horizontal="left" vertical="center"/>
    </xf>
    <xf numFmtId="180" fontId="1" fillId="0" borderId="19" xfId="1" applyNumberFormat="1" applyBorder="1" applyAlignment="1">
      <alignment horizontal="left" vertical="center"/>
    </xf>
    <xf numFmtId="180" fontId="1" fillId="0" borderId="32" xfId="1" applyNumberFormat="1" applyBorder="1" applyAlignment="1">
      <alignment horizontal="left" vertical="center"/>
    </xf>
    <xf numFmtId="0" fontId="1" fillId="0" borderId="27" xfId="1" applyBorder="1" applyAlignment="1">
      <alignment horizontal="left" vertical="center"/>
    </xf>
    <xf numFmtId="0" fontId="1" fillId="0" borderId="0" xfId="1" applyAlignment="1">
      <alignment horizontal="left" vertical="center"/>
    </xf>
    <xf numFmtId="0" fontId="1" fillId="0" borderId="13" xfId="1" applyBorder="1" applyAlignment="1">
      <alignment horizontal="left" vertical="center"/>
    </xf>
    <xf numFmtId="0" fontId="1" fillId="0" borderId="23" xfId="1" applyBorder="1" applyAlignment="1">
      <alignment horizontal="left" vertical="center"/>
    </xf>
    <xf numFmtId="0" fontId="1" fillId="0" borderId="11" xfId="1" applyBorder="1" applyAlignment="1">
      <alignment horizontal="left" vertical="center"/>
    </xf>
    <xf numFmtId="0" fontId="1" fillId="0" borderId="22" xfId="1" applyBorder="1" applyAlignment="1">
      <alignment horizontal="left" vertical="center"/>
    </xf>
    <xf numFmtId="49" fontId="1" fillId="0" borderId="50" xfId="1" applyNumberFormat="1" applyBorder="1" applyAlignment="1">
      <alignment vertical="top"/>
    </xf>
    <xf numFmtId="176" fontId="1" fillId="0" borderId="10" xfId="1" applyNumberFormat="1" applyBorder="1" applyAlignment="1" applyProtection="1">
      <alignment horizontal="right" vertical="center"/>
      <protection locked="0"/>
    </xf>
    <xf numFmtId="176" fontId="1" fillId="0" borderId="9" xfId="1" applyNumberFormat="1" applyBorder="1" applyAlignment="1" applyProtection="1">
      <alignment horizontal="right" vertical="center"/>
      <protection locked="0"/>
    </xf>
    <xf numFmtId="176" fontId="1" fillId="0" borderId="8" xfId="1" applyNumberFormat="1" applyBorder="1" applyAlignment="1" applyProtection="1">
      <alignment horizontal="right" vertical="center"/>
      <protection locked="0"/>
    </xf>
    <xf numFmtId="0" fontId="1" fillId="0" borderId="2" xfId="1" applyBorder="1" applyAlignment="1">
      <alignment horizontal="center" vertical="center"/>
    </xf>
    <xf numFmtId="176" fontId="13" fillId="0" borderId="3" xfId="1" applyNumberFormat="1" applyFont="1" applyBorder="1" applyAlignment="1">
      <alignment horizontal="right" vertical="center"/>
    </xf>
    <xf numFmtId="176" fontId="13" fillId="0" borderId="2" xfId="1" applyNumberFormat="1" applyFont="1" applyBorder="1" applyAlignment="1">
      <alignment horizontal="right" vertical="center"/>
    </xf>
    <xf numFmtId="176" fontId="13" fillId="0" borderId="1" xfId="1" applyNumberFormat="1" applyFont="1" applyBorder="1" applyAlignment="1">
      <alignment horizontal="right" vertical="center"/>
    </xf>
    <xf numFmtId="0" fontId="1" fillId="0" borderId="18" xfId="1" applyBorder="1" applyAlignment="1">
      <alignment horizontal="center" vertical="center"/>
    </xf>
    <xf numFmtId="0" fontId="1" fillId="0" borderId="14" xfId="1" applyBorder="1" applyAlignment="1">
      <alignment horizontal="center" vertical="center"/>
    </xf>
    <xf numFmtId="0" fontId="1" fillId="0" borderId="16" xfId="1" applyBorder="1" applyAlignment="1">
      <alignment horizontal="center" vertical="center"/>
    </xf>
    <xf numFmtId="0" fontId="1" fillId="0" borderId="17" xfId="1" applyBorder="1" applyAlignment="1">
      <alignment horizontal="center" vertical="center"/>
    </xf>
    <xf numFmtId="0" fontId="1" fillId="0" borderId="15" xfId="1" applyBorder="1" applyAlignment="1">
      <alignment horizontal="center" vertical="center"/>
    </xf>
  </cellXfs>
  <cellStyles count="3">
    <cellStyle name="標準" xfId="0" builtinId="0"/>
    <cellStyle name="標準 2" xfId="2" xr:uid="{00000000-0005-0000-0000-000001000000}"/>
    <cellStyle name="標準_別添５～８（様式ブランク）" xfId="1" xr:uid="{00000000-0005-0000-0000-000002000000}"/>
  </cellStyles>
  <dxfs count="2">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685801</xdr:colOff>
      <xdr:row>32</xdr:row>
      <xdr:rowOff>5443</xdr:rowOff>
    </xdr:from>
    <xdr:to>
      <xdr:col>2</xdr:col>
      <xdr:colOff>957943</xdr:colOff>
      <xdr:row>33</xdr:row>
      <xdr:rowOff>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1" y="7081157"/>
          <a:ext cx="272142" cy="266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76199</xdr:colOff>
      <xdr:row>8</xdr:row>
      <xdr:rowOff>76200</xdr:rowOff>
    </xdr:from>
    <xdr:to>
      <xdr:col>1</xdr:col>
      <xdr:colOff>27214</xdr:colOff>
      <xdr:row>10</xdr:row>
      <xdr:rowOff>10882</xdr:rowOff>
    </xdr:to>
    <xdr:sp macro="" textlink="">
      <xdr:nvSpPr>
        <xdr:cNvPr id="3" name="矢印: 上向き折線 2">
          <a:extLst>
            <a:ext uri="{FF2B5EF4-FFF2-40B4-BE49-F238E27FC236}">
              <a16:creationId xmlns:a16="http://schemas.microsoft.com/office/drawing/2014/main" id="{00000000-0008-0000-0000-000003000000}"/>
            </a:ext>
          </a:extLst>
        </xdr:cNvPr>
        <xdr:cNvSpPr/>
      </xdr:nvSpPr>
      <xdr:spPr>
        <a:xfrm rot="10800000">
          <a:off x="76199" y="2253343"/>
          <a:ext cx="277586" cy="478968"/>
        </a:xfrm>
        <a:prstGeom prst="bentUpArrow">
          <a:avLst>
            <a:gd name="adj1" fmla="val 25000"/>
            <a:gd name="adj2" fmla="val 25000"/>
            <a:gd name="adj3" fmla="val 27976"/>
          </a:avLst>
        </a:prstGeom>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absolute">
        <xdr:from>
          <xdr:col>0</xdr:col>
          <xdr:colOff>57150</xdr:colOff>
          <xdr:row>10</xdr:row>
          <xdr:rowOff>0</xdr:rowOff>
        </xdr:from>
        <xdr:to>
          <xdr:col>1</xdr:col>
          <xdr:colOff>47625</xdr:colOff>
          <xdr:row>11</xdr:row>
          <xdr:rowOff>133350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11</xdr:row>
          <xdr:rowOff>219075</xdr:rowOff>
        </xdr:from>
        <xdr:to>
          <xdr:col>0</xdr:col>
          <xdr:colOff>295275</xdr:colOff>
          <xdr:row>12</xdr:row>
          <xdr:rowOff>238125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xdr:row>
          <xdr:rowOff>28575</xdr:rowOff>
        </xdr:from>
        <xdr:to>
          <xdr:col>0</xdr:col>
          <xdr:colOff>285750</xdr:colOff>
          <xdr:row>14</xdr:row>
          <xdr:rowOff>238125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21</xdr:row>
          <xdr:rowOff>0</xdr:rowOff>
        </xdr:from>
        <xdr:to>
          <xdr:col>0</xdr:col>
          <xdr:colOff>314325</xdr:colOff>
          <xdr:row>22</xdr:row>
          <xdr:rowOff>19050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22</xdr:row>
          <xdr:rowOff>57150</xdr:rowOff>
        </xdr:from>
        <xdr:to>
          <xdr:col>0</xdr:col>
          <xdr:colOff>304800</xdr:colOff>
          <xdr:row>23</xdr:row>
          <xdr:rowOff>66675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25</xdr:row>
          <xdr:rowOff>57150</xdr:rowOff>
        </xdr:from>
        <xdr:to>
          <xdr:col>1</xdr:col>
          <xdr:colOff>9525</xdr:colOff>
          <xdr:row>26</xdr:row>
          <xdr:rowOff>76200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25</xdr:row>
          <xdr:rowOff>276225</xdr:rowOff>
        </xdr:from>
        <xdr:to>
          <xdr:col>0</xdr:col>
          <xdr:colOff>314325</xdr:colOff>
          <xdr:row>27</xdr:row>
          <xdr:rowOff>19050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xdr:row>
          <xdr:rowOff>57150</xdr:rowOff>
        </xdr:from>
        <xdr:to>
          <xdr:col>0</xdr:col>
          <xdr:colOff>314325</xdr:colOff>
          <xdr:row>29</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30</xdr:row>
          <xdr:rowOff>57150</xdr:rowOff>
        </xdr:from>
        <xdr:to>
          <xdr:col>0</xdr:col>
          <xdr:colOff>304800</xdr:colOff>
          <xdr:row>31</xdr:row>
          <xdr:rowOff>76200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15</xdr:row>
          <xdr:rowOff>28575</xdr:rowOff>
        </xdr:from>
        <xdr:to>
          <xdr:col>0</xdr:col>
          <xdr:colOff>285750</xdr:colOff>
          <xdr:row>16</xdr:row>
          <xdr:rowOff>238125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18</xdr:row>
          <xdr:rowOff>0</xdr:rowOff>
        </xdr:from>
        <xdr:to>
          <xdr:col>0</xdr:col>
          <xdr:colOff>314325</xdr:colOff>
          <xdr:row>19</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ublic/&#26989;&#21209;&#21029;&#12501;&#12457;&#12523;&#12480;/&#39178;&#25104;&#26657;/&#39178;&#25104;&#26657;&#65288;&#65298;&#65296;&#65298;&#65296;&#24180;&#24230;&#65289;/&#12510;&#12491;&#12517;&#12450;&#12523;/&#12510;&#12491;&#12517;&#12450;&#12523;&#20196;&#21644;&#20803;&#24180;&#24230;&#29256;/&#12510;&#12491;&#12517;&#12450;&#12523;&#21029;&#28155;&#27096;&#24335;&#38598;&#65288;&#20196;&#21644;&#65298;&#24180;&#24230;&#29256;&#65289;/&#12304;&#21029;&#28155;%20&#65299;&#65293;&#65297;&#12305;&#30003;&#35531;&#26360;&#39006;&#38598;&#35336;&#34920;(&#24179;&#25104;29&#24180;&#24230;&#292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
      <sheetName val="別添３－１　申請書類集計表 "/>
      <sheetName val="県ｺｰﾄﾞ"/>
      <sheetName val="データ確認印刷用"/>
    </sheetNames>
    <sheetDataSet>
      <sheetData sheetId="0">
        <row r="4">
          <cell r="A4" t="str">
            <v>③申請先都道府県（手入力禁止）</v>
          </cell>
          <cell r="B4" t="str">
            <v>計</v>
          </cell>
        </row>
        <row r="6">
          <cell r="A6" t="str">
            <v>静岡県</v>
          </cell>
          <cell r="B6">
            <v>241</v>
          </cell>
        </row>
        <row r="7">
          <cell r="A7" t="str">
            <v>愛知県</v>
          </cell>
          <cell r="B7">
            <v>2</v>
          </cell>
        </row>
        <row r="8">
          <cell r="A8" t="str">
            <v>合計申請件数</v>
          </cell>
          <cell r="B8">
            <v>243</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omments" Target="../comments1.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autoPageBreaks="0"/>
  </sheetPr>
  <dimension ref="A1:J72"/>
  <sheetViews>
    <sheetView showGridLines="0" tabSelected="1" showRuler="0" view="pageBreakPreview" zoomScaleNormal="100" zoomScaleSheetLayoutView="100" workbookViewId="0">
      <selection activeCell="H7" sqref="H7:J7"/>
    </sheetView>
  </sheetViews>
  <sheetFormatPr defaultColWidth="12.125" defaultRowHeight="21.75" customHeight="1"/>
  <cols>
    <col min="1" max="1" width="4.625" style="3" customWidth="1"/>
    <col min="2" max="2" width="12.625" style="2" customWidth="1"/>
    <col min="3" max="3" width="22.375" style="2" customWidth="1"/>
    <col min="4" max="5" width="3.125" style="1" customWidth="1"/>
    <col min="6" max="6" width="4.625" style="1" customWidth="1"/>
    <col min="7" max="7" width="12.625" style="2" customWidth="1"/>
    <col min="8" max="8" width="2.875" style="2" customWidth="1"/>
    <col min="9" max="9" width="3.125" style="2" customWidth="1"/>
    <col min="10" max="10" width="17.625" style="2" customWidth="1"/>
    <col min="11" max="16384" width="12.125" style="1"/>
  </cols>
  <sheetData>
    <row r="1" spans="1:10" ht="21.75" customHeight="1">
      <c r="A1" s="63" t="s">
        <v>99</v>
      </c>
      <c r="B1" s="64"/>
      <c r="C1" s="64"/>
      <c r="D1" s="64"/>
      <c r="E1" s="64"/>
      <c r="F1" s="64"/>
      <c r="G1" s="64"/>
      <c r="H1" s="64"/>
      <c r="I1" s="64"/>
      <c r="J1" s="64"/>
    </row>
    <row r="2" spans="1:10" ht="21.75" customHeight="1">
      <c r="A2" s="86" t="str">
        <f>IF(C7= "","赤 い セ ル に ３ 桁 の 施 設 コ ー ド を 入 力 し て く だ さ い ！","")</f>
        <v>赤 い セ ル に ３ 桁 の 施 設 コ ー ド を 入 力 し て く だ さ い ！</v>
      </c>
      <c r="B2" s="87"/>
      <c r="C2" s="87"/>
      <c r="D2" s="87"/>
      <c r="E2" s="87"/>
      <c r="F2" s="87"/>
      <c r="G2" s="87"/>
      <c r="H2" s="87"/>
      <c r="I2" s="87"/>
      <c r="J2" s="87"/>
    </row>
    <row r="3" spans="1:10" ht="21.75" customHeight="1">
      <c r="A3" s="65" t="s">
        <v>80</v>
      </c>
      <c r="B3" s="66"/>
      <c r="C3" s="67"/>
      <c r="D3" s="68"/>
      <c r="E3" s="68"/>
      <c r="F3" s="68"/>
      <c r="G3" s="68"/>
      <c r="H3" s="69"/>
      <c r="I3" s="70" t="s">
        <v>74</v>
      </c>
      <c r="J3" s="73"/>
    </row>
    <row r="4" spans="1:10" ht="21.75" customHeight="1">
      <c r="A4" s="76" t="s">
        <v>81</v>
      </c>
      <c r="B4" s="77"/>
      <c r="C4" s="78"/>
      <c r="D4" s="79"/>
      <c r="E4" s="79"/>
      <c r="F4" s="79"/>
      <c r="G4" s="79"/>
      <c r="H4" s="80"/>
      <c r="I4" s="71"/>
      <c r="J4" s="74"/>
    </row>
    <row r="5" spans="1:10" ht="21.75" customHeight="1">
      <c r="A5" s="81" t="s">
        <v>82</v>
      </c>
      <c r="B5" s="82"/>
      <c r="C5" s="83"/>
      <c r="D5" s="84"/>
      <c r="E5" s="84"/>
      <c r="F5" s="84"/>
      <c r="G5" s="84"/>
      <c r="H5" s="85"/>
      <c r="I5" s="72"/>
      <c r="J5" s="75"/>
    </row>
    <row r="6" spans="1:10" ht="21.75" customHeight="1">
      <c r="A6" s="88" t="s">
        <v>76</v>
      </c>
      <c r="B6" s="89"/>
      <c r="C6" s="90"/>
      <c r="D6" s="91"/>
      <c r="E6" s="88" t="s">
        <v>77</v>
      </c>
      <c r="F6" s="92"/>
      <c r="G6" s="89"/>
      <c r="H6" s="90"/>
      <c r="I6" s="93"/>
      <c r="J6" s="91"/>
    </row>
    <row r="7" spans="1:10" ht="21.75" customHeight="1">
      <c r="A7" s="88" t="s">
        <v>79</v>
      </c>
      <c r="B7" s="89"/>
      <c r="C7" s="94"/>
      <c r="D7" s="95"/>
      <c r="E7" s="88" t="s">
        <v>78</v>
      </c>
      <c r="F7" s="92"/>
      <c r="G7" s="89"/>
      <c r="H7" s="96"/>
      <c r="I7" s="97"/>
      <c r="J7" s="98"/>
    </row>
    <row r="8" spans="1:10" ht="21.75" customHeight="1">
      <c r="A8" s="112" t="s">
        <v>83</v>
      </c>
      <c r="B8" s="53"/>
      <c r="C8" s="53"/>
      <c r="D8" s="53"/>
      <c r="E8" s="53"/>
      <c r="F8" s="53"/>
      <c r="G8" s="53"/>
      <c r="H8" s="53"/>
      <c r="I8" s="53"/>
      <c r="J8" s="53"/>
    </row>
    <row r="9" spans="1:10" ht="21.75" customHeight="1">
      <c r="A9" s="47" t="s">
        <v>95</v>
      </c>
      <c r="B9" s="48"/>
      <c r="C9" s="48"/>
      <c r="D9" s="48"/>
      <c r="E9" s="48"/>
      <c r="F9" s="48"/>
      <c r="G9" s="48"/>
      <c r="H9" s="48"/>
      <c r="I9" s="48"/>
      <c r="J9" s="48"/>
    </row>
    <row r="10" spans="1:10" ht="21.75" customHeight="1">
      <c r="A10" s="49" t="s">
        <v>85</v>
      </c>
      <c r="B10" s="50"/>
      <c r="C10" s="50"/>
      <c r="D10" s="50"/>
      <c r="E10" s="50"/>
      <c r="F10" s="50"/>
      <c r="G10" s="50"/>
      <c r="H10" s="50"/>
      <c r="I10" s="50"/>
      <c r="J10" s="50"/>
    </row>
    <row r="11" spans="1:10" ht="21.75" customHeight="1">
      <c r="A11" s="16"/>
      <c r="B11" s="53" t="s" ph="1">
        <v>96</v>
      </c>
      <c r="C11" s="53" ph="1"/>
      <c r="D11" s="53" ph="1"/>
      <c r="E11" s="53" ph="1"/>
      <c r="F11" s="53" ph="1"/>
      <c r="G11" s="53" ph="1"/>
      <c r="H11" s="53" ph="1"/>
      <c r="I11" s="53" ph="1"/>
      <c r="J11" s="53" ph="1"/>
    </row>
    <row r="12" spans="1:10" ht="21.75" customHeight="1">
      <c r="A12" s="51" t="s">
        <v>89</v>
      </c>
      <c r="B12" s="52"/>
      <c r="C12" s="52"/>
      <c r="D12" s="52"/>
      <c r="E12" s="52"/>
      <c r="F12" s="52"/>
      <c r="G12" s="52"/>
      <c r="H12" s="52"/>
      <c r="I12" s="52"/>
      <c r="J12" s="52"/>
    </row>
    <row r="13" spans="1:10" ht="27.4" customHeight="1">
      <c r="A13" s="16"/>
      <c r="B13" s="54" t="s">
        <v>97</v>
      </c>
      <c r="C13" s="55"/>
      <c r="D13" s="55"/>
      <c r="E13" s="55"/>
      <c r="F13" s="55"/>
      <c r="G13" s="55"/>
      <c r="H13" s="55"/>
      <c r="I13" s="55"/>
      <c r="J13" s="55"/>
    </row>
    <row r="14" spans="1:10" ht="6.6" customHeight="1">
      <c r="A14" s="16"/>
      <c r="B14" s="19"/>
      <c r="C14" s="18"/>
      <c r="D14" s="18"/>
      <c r="E14" s="18"/>
      <c r="F14" s="18"/>
      <c r="G14" s="18"/>
      <c r="H14" s="18"/>
      <c r="I14" s="18"/>
      <c r="J14" s="18"/>
    </row>
    <row r="15" spans="1:10" ht="27.4" customHeight="1">
      <c r="A15" s="16"/>
      <c r="B15" s="56" t="s">
        <v>94</v>
      </c>
      <c r="C15" s="57"/>
      <c r="D15" s="57"/>
      <c r="E15" s="57"/>
      <c r="F15" s="57"/>
      <c r="G15" s="57"/>
      <c r="H15" s="57"/>
      <c r="I15" s="57"/>
      <c r="J15" s="57"/>
    </row>
    <row r="16" spans="1:10" ht="6.6" customHeight="1">
      <c r="A16" s="16"/>
      <c r="B16" s="19"/>
      <c r="C16" s="18"/>
      <c r="D16" s="18"/>
      <c r="E16" s="18"/>
      <c r="F16" s="18"/>
      <c r="G16" s="18"/>
      <c r="H16" s="18"/>
      <c r="I16" s="18"/>
      <c r="J16" s="18"/>
    </row>
    <row r="17" spans="1:10" ht="27.4" customHeight="1">
      <c r="A17" s="16"/>
      <c r="B17" s="56" t="s">
        <v>98</v>
      </c>
      <c r="C17" s="57"/>
      <c r="D17" s="57"/>
      <c r="E17" s="57"/>
      <c r="F17" s="57"/>
      <c r="G17" s="57"/>
      <c r="H17" s="57"/>
      <c r="I17" s="57"/>
      <c r="J17" s="57"/>
    </row>
    <row r="18" spans="1:10" ht="10.7" customHeight="1">
      <c r="A18" s="61"/>
      <c r="B18" s="62"/>
      <c r="C18" s="62"/>
      <c r="D18" s="62"/>
      <c r="E18" s="62"/>
      <c r="F18" s="62"/>
      <c r="G18" s="62"/>
      <c r="H18" s="62"/>
      <c r="I18" s="62"/>
      <c r="J18" s="62"/>
    </row>
    <row r="19" spans="1:10" ht="21.75" customHeight="1">
      <c r="A19" s="26"/>
      <c r="B19" s="27" t="s">
        <v>103</v>
      </c>
      <c r="C19" s="27"/>
      <c r="D19" s="27"/>
      <c r="E19" s="27"/>
      <c r="F19" s="27"/>
      <c r="G19" s="27"/>
      <c r="H19" s="27"/>
      <c r="I19" s="27"/>
      <c r="J19" s="27"/>
    </row>
    <row r="20" spans="1:10" ht="21.75" customHeight="1">
      <c r="A20" s="49" t="s">
        <v>86</v>
      </c>
      <c r="B20" s="50"/>
      <c r="C20" s="50"/>
      <c r="D20" s="50"/>
      <c r="E20" s="50"/>
      <c r="F20" s="50"/>
      <c r="G20" s="50"/>
      <c r="H20" s="50"/>
      <c r="I20" s="50"/>
      <c r="J20" s="50"/>
    </row>
    <row r="21" spans="1:10" ht="10.7" customHeight="1"/>
    <row r="22" spans="1:10" ht="21.75" customHeight="1">
      <c r="A22" s="26"/>
      <c r="B22" s="27" t="s">
        <v>104</v>
      </c>
      <c r="C22" s="27"/>
      <c r="D22" s="27"/>
      <c r="E22" s="27"/>
      <c r="F22" s="27"/>
      <c r="G22" s="27"/>
      <c r="H22" s="27"/>
      <c r="I22" s="27"/>
      <c r="J22" s="27"/>
    </row>
    <row r="23" spans="1:10" ht="21.75" customHeight="1">
      <c r="A23" s="16"/>
      <c r="B23" s="60" t="s">
        <v>105</v>
      </c>
      <c r="C23" s="60"/>
      <c r="D23" s="60"/>
      <c r="E23" s="60"/>
      <c r="F23" s="60"/>
      <c r="G23" s="60"/>
      <c r="H23" s="60"/>
      <c r="I23" s="60"/>
      <c r="J23" s="60"/>
    </row>
    <row r="24" spans="1:10" ht="10.7" customHeight="1"/>
    <row r="25" spans="1:10" ht="21.75" customHeight="1">
      <c r="A25" s="22" t="s">
        <v>87</v>
      </c>
      <c r="B25" s="23"/>
      <c r="C25" s="23"/>
      <c r="D25" s="23"/>
      <c r="E25" s="23"/>
      <c r="F25" s="23"/>
      <c r="G25" s="23"/>
      <c r="H25" s="23"/>
      <c r="I25" s="23"/>
      <c r="J25" s="23"/>
    </row>
    <row r="26" spans="1:10" ht="21.75" customHeight="1">
      <c r="B26" s="2" t="s">
        <v>106</v>
      </c>
    </row>
    <row r="27" spans="1:10" ht="21.75" customHeight="1">
      <c r="A27" s="51" t="s">
        <v>93</v>
      </c>
      <c r="B27" s="52"/>
      <c r="C27" s="52"/>
      <c r="D27" s="52"/>
      <c r="E27" s="52"/>
      <c r="F27" s="52"/>
      <c r="G27" s="52"/>
      <c r="H27" s="52"/>
      <c r="I27" s="52"/>
      <c r="J27" s="52"/>
    </row>
    <row r="28" spans="1:10" ht="21.75" customHeight="1">
      <c r="B28" s="2" t="s">
        <v>107</v>
      </c>
    </row>
    <row r="29" spans="1:10" ht="21.75" customHeight="1">
      <c r="A29" s="16"/>
      <c r="B29" s="53" t="s">
        <v>108</v>
      </c>
      <c r="C29" s="53"/>
      <c r="D29" s="53"/>
      <c r="E29" s="53"/>
      <c r="F29" s="53"/>
      <c r="G29" s="53"/>
      <c r="H29" s="53"/>
      <c r="I29" s="53"/>
      <c r="J29" s="53"/>
    </row>
    <row r="30" spans="1:10" ht="21.75" customHeight="1">
      <c r="A30" s="24" t="s">
        <v>84</v>
      </c>
      <c r="B30" s="25"/>
      <c r="C30" s="25"/>
      <c r="D30" s="25"/>
      <c r="E30" s="25"/>
      <c r="F30" s="25"/>
      <c r="G30" s="25"/>
      <c r="H30" s="25"/>
      <c r="I30" s="25"/>
      <c r="J30" s="25"/>
    </row>
    <row r="31" spans="1:10" ht="21.75" customHeight="1">
      <c r="A31" s="16"/>
      <c r="B31" s="53" t="s">
        <v>109</v>
      </c>
      <c r="C31" s="53"/>
      <c r="D31" s="53"/>
      <c r="E31" s="53"/>
      <c r="F31" s="53"/>
      <c r="G31" s="53"/>
      <c r="H31" s="53"/>
      <c r="I31" s="53"/>
      <c r="J31" s="53"/>
    </row>
    <row r="32" spans="1:10" ht="21.75" customHeight="1" thickBot="1">
      <c r="A32" s="124" t="s">
        <v>102</v>
      </c>
      <c r="B32" s="124"/>
      <c r="C32" s="124"/>
      <c r="D32" s="124"/>
      <c r="E32" s="124"/>
      <c r="F32" s="124"/>
      <c r="G32" s="124"/>
      <c r="H32" s="124"/>
      <c r="I32" s="124"/>
      <c r="J32" s="124"/>
    </row>
    <row r="33" spans="1:10" ht="21.75" customHeight="1">
      <c r="A33" s="58" t="s">
        <v>92</v>
      </c>
      <c r="B33" s="59"/>
      <c r="C33" s="59"/>
      <c r="D33" s="59"/>
      <c r="E33" s="59"/>
      <c r="F33" s="59"/>
      <c r="G33" s="59"/>
      <c r="H33" s="59"/>
      <c r="I33" s="59"/>
      <c r="J33" s="59"/>
    </row>
    <row r="34" spans="1:10" ht="21.75" customHeight="1">
      <c r="A34" s="36" t="s">
        <v>101</v>
      </c>
      <c r="B34" s="37"/>
      <c r="C34" s="37"/>
      <c r="D34" s="37"/>
      <c r="E34" s="37"/>
      <c r="F34" s="37"/>
      <c r="G34" s="37"/>
      <c r="H34" s="37"/>
      <c r="I34" s="37"/>
      <c r="J34" s="37"/>
    </row>
    <row r="35" spans="1:10" ht="21.75" customHeight="1">
      <c r="A35" s="37"/>
      <c r="B35" s="37"/>
      <c r="C35" s="37"/>
      <c r="D35" s="37"/>
      <c r="E35" s="37"/>
      <c r="F35" s="37"/>
      <c r="G35" s="37"/>
      <c r="H35" s="37"/>
      <c r="I35" s="37"/>
      <c r="J35" s="37"/>
    </row>
    <row r="36" spans="1:10" ht="21.6" customHeight="1">
      <c r="A36" s="28" t="s">
        <v>88</v>
      </c>
      <c r="B36" s="29"/>
      <c r="C36" s="17" t="s">
        <v>90</v>
      </c>
      <c r="D36"/>
      <c r="E36"/>
      <c r="F36" s="40" t="s">
        <v>88</v>
      </c>
      <c r="G36" s="41"/>
      <c r="H36" s="42" t="s">
        <v>91</v>
      </c>
      <c r="I36" s="43"/>
      <c r="J36" s="44"/>
    </row>
    <row r="37" spans="1:10" ht="21.6" customHeight="1">
      <c r="A37" s="30"/>
      <c r="B37" s="31"/>
      <c r="C37" s="21"/>
      <c r="D37"/>
      <c r="E37"/>
      <c r="F37" s="30"/>
      <c r="G37" s="31"/>
      <c r="H37" s="45"/>
      <c r="I37" s="45"/>
      <c r="J37" s="46"/>
    </row>
    <row r="38" spans="1:10" ht="21.6" customHeight="1">
      <c r="A38" s="32"/>
      <c r="B38" s="33"/>
      <c r="C38" s="20"/>
      <c r="D38"/>
      <c r="E38"/>
      <c r="F38" s="34"/>
      <c r="G38" s="35"/>
      <c r="H38" s="38"/>
      <c r="I38" s="38"/>
      <c r="J38" s="39"/>
    </row>
    <row r="39" spans="1:10" ht="27.75" customHeight="1">
      <c r="A39" s="113" t="s">
        <v>100</v>
      </c>
      <c r="B39" s="114"/>
      <c r="C39" s="114"/>
      <c r="D39" s="114"/>
      <c r="E39" s="114"/>
      <c r="F39" s="114"/>
      <c r="G39" s="114"/>
      <c r="H39" s="114"/>
      <c r="I39" s="114"/>
      <c r="J39" s="114"/>
    </row>
    <row r="40" spans="1:10" ht="21.75" customHeight="1">
      <c r="A40" s="86"/>
      <c r="B40" s="87"/>
      <c r="C40" s="87"/>
      <c r="D40" s="87"/>
      <c r="E40" s="87"/>
      <c r="F40" s="87"/>
      <c r="G40" s="87"/>
      <c r="H40" s="87"/>
      <c r="I40" s="87"/>
      <c r="J40" s="87"/>
    </row>
    <row r="41" spans="1:10" ht="21.75" customHeight="1">
      <c r="A41" s="65" t="s">
        <v>80</v>
      </c>
      <c r="B41" s="66"/>
      <c r="C41" s="115">
        <f>C3</f>
        <v>0</v>
      </c>
      <c r="D41" s="116"/>
      <c r="E41" s="116"/>
      <c r="F41" s="116"/>
      <c r="G41" s="116"/>
      <c r="H41" s="117"/>
      <c r="I41" s="70" t="s">
        <v>74</v>
      </c>
      <c r="J41" s="73"/>
    </row>
    <row r="42" spans="1:10" ht="21.75" customHeight="1">
      <c r="A42" s="76" t="s">
        <v>81</v>
      </c>
      <c r="B42" s="77"/>
      <c r="C42" s="118">
        <f>C4</f>
        <v>0</v>
      </c>
      <c r="D42" s="119"/>
      <c r="E42" s="119"/>
      <c r="F42" s="119"/>
      <c r="G42" s="119"/>
      <c r="H42" s="120"/>
      <c r="I42" s="71"/>
      <c r="J42" s="74"/>
    </row>
    <row r="43" spans="1:10" ht="21.75" customHeight="1">
      <c r="A43" s="81" t="s">
        <v>82</v>
      </c>
      <c r="B43" s="82"/>
      <c r="C43" s="121">
        <f>C5</f>
        <v>0</v>
      </c>
      <c r="D43" s="122"/>
      <c r="E43" s="122"/>
      <c r="F43" s="122"/>
      <c r="G43" s="122"/>
      <c r="H43" s="123"/>
      <c r="I43" s="72"/>
      <c r="J43" s="75"/>
    </row>
    <row r="44" spans="1:10" ht="21.75" customHeight="1">
      <c r="A44" s="88" t="s">
        <v>76</v>
      </c>
      <c r="B44" s="89"/>
      <c r="C44" s="99">
        <f>C6</f>
        <v>0</v>
      </c>
      <c r="D44" s="101"/>
      <c r="E44" s="88" t="s">
        <v>77</v>
      </c>
      <c r="F44" s="92"/>
      <c r="G44" s="89"/>
      <c r="H44" s="99">
        <f>H6</f>
        <v>0</v>
      </c>
      <c r="I44" s="100"/>
      <c r="J44" s="101"/>
    </row>
    <row r="45" spans="1:10" ht="21.75" customHeight="1">
      <c r="A45" s="88" t="s">
        <v>79</v>
      </c>
      <c r="B45" s="89"/>
      <c r="C45" s="102">
        <f>C7</f>
        <v>0</v>
      </c>
      <c r="D45" s="103"/>
      <c r="E45" s="88" t="s">
        <v>78</v>
      </c>
      <c r="F45" s="92"/>
      <c r="G45" s="89"/>
      <c r="H45" s="104">
        <f>H7</f>
        <v>0</v>
      </c>
      <c r="I45" s="105"/>
      <c r="J45" s="106"/>
    </row>
    <row r="46" spans="1:10" ht="21.75" customHeight="1">
      <c r="A46" s="110" t="s">
        <v>75</v>
      </c>
      <c r="B46" s="111"/>
      <c r="C46" s="111"/>
      <c r="D46" s="111"/>
      <c r="E46" s="111"/>
      <c r="F46" s="111"/>
      <c r="G46" s="111"/>
      <c r="H46" s="111"/>
      <c r="I46" s="111"/>
      <c r="J46" s="111"/>
    </row>
    <row r="47" spans="1:10" ht="21.75" customHeight="1">
      <c r="A47" s="132" t="s">
        <v>73</v>
      </c>
      <c r="B47" s="133"/>
      <c r="C47" s="11" t="s">
        <v>72</v>
      </c>
      <c r="D47" s="10"/>
      <c r="E47" s="10"/>
      <c r="F47" s="132" t="s">
        <v>73</v>
      </c>
      <c r="G47" s="134"/>
      <c r="H47" s="135" t="s">
        <v>72</v>
      </c>
      <c r="I47" s="134"/>
      <c r="J47" s="136"/>
    </row>
    <row r="48" spans="1:10" ht="21.75" customHeight="1">
      <c r="A48" s="6" t="s">
        <v>71</v>
      </c>
      <c r="B48" s="7" t="s">
        <v>70</v>
      </c>
      <c r="C48" s="15"/>
      <c r="E48" s="8"/>
      <c r="F48" s="9">
        <v>25</v>
      </c>
      <c r="G48" s="7" t="s">
        <v>69</v>
      </c>
      <c r="H48" s="107"/>
      <c r="I48" s="108"/>
      <c r="J48" s="109"/>
    </row>
    <row r="49" spans="1:10" ht="21.75" customHeight="1">
      <c r="A49" s="6" t="s">
        <v>68</v>
      </c>
      <c r="B49" s="14" t="s">
        <v>67</v>
      </c>
      <c r="C49" s="15"/>
      <c r="E49" s="8"/>
      <c r="F49" s="9">
        <v>26</v>
      </c>
      <c r="G49" s="7" t="s">
        <v>66</v>
      </c>
      <c r="H49" s="107"/>
      <c r="I49" s="108"/>
      <c r="J49" s="109"/>
    </row>
    <row r="50" spans="1:10" ht="21.75" customHeight="1">
      <c r="A50" s="6" t="s">
        <v>65</v>
      </c>
      <c r="B50" s="14" t="s">
        <v>64</v>
      </c>
      <c r="C50" s="15"/>
      <c r="E50" s="8"/>
      <c r="F50" s="9">
        <v>27</v>
      </c>
      <c r="G50" s="7" t="s">
        <v>63</v>
      </c>
      <c r="H50" s="107"/>
      <c r="I50" s="108"/>
      <c r="J50" s="109"/>
    </row>
    <row r="51" spans="1:10" ht="21.75" customHeight="1">
      <c r="A51" s="6" t="s">
        <v>62</v>
      </c>
      <c r="B51" s="14" t="s">
        <v>61</v>
      </c>
      <c r="C51" s="15"/>
      <c r="E51" s="8"/>
      <c r="F51" s="9">
        <v>28</v>
      </c>
      <c r="G51" s="7" t="s">
        <v>60</v>
      </c>
      <c r="H51" s="107"/>
      <c r="I51" s="108"/>
      <c r="J51" s="109"/>
    </row>
    <row r="52" spans="1:10" ht="21.75" customHeight="1">
      <c r="A52" s="6" t="s">
        <v>59</v>
      </c>
      <c r="B52" s="14" t="s">
        <v>58</v>
      </c>
      <c r="C52" s="15"/>
      <c r="E52" s="8"/>
      <c r="F52" s="9">
        <v>29</v>
      </c>
      <c r="G52" s="7" t="s">
        <v>57</v>
      </c>
      <c r="H52" s="107"/>
      <c r="I52" s="108"/>
      <c r="J52" s="109"/>
    </row>
    <row r="53" spans="1:10" ht="21.75" customHeight="1">
      <c r="A53" s="6" t="s">
        <v>56</v>
      </c>
      <c r="B53" s="14" t="s">
        <v>55</v>
      </c>
      <c r="C53" s="15"/>
      <c r="E53" s="8"/>
      <c r="F53" s="9">
        <v>30</v>
      </c>
      <c r="G53" s="7" t="s">
        <v>54</v>
      </c>
      <c r="H53" s="107"/>
      <c r="I53" s="108"/>
      <c r="J53" s="109"/>
    </row>
    <row r="54" spans="1:10" ht="21.75" customHeight="1">
      <c r="A54" s="6" t="s">
        <v>53</v>
      </c>
      <c r="B54" s="14" t="s">
        <v>52</v>
      </c>
      <c r="C54" s="15"/>
      <c r="E54" s="8"/>
      <c r="F54" s="9">
        <v>31</v>
      </c>
      <c r="G54" s="7" t="s">
        <v>51</v>
      </c>
      <c r="H54" s="107"/>
      <c r="I54" s="108"/>
      <c r="J54" s="109"/>
    </row>
    <row r="55" spans="1:10" ht="21.75" customHeight="1">
      <c r="A55" s="6" t="s">
        <v>50</v>
      </c>
      <c r="B55" s="14" t="s">
        <v>49</v>
      </c>
      <c r="C55" s="15"/>
      <c r="E55" s="8"/>
      <c r="F55" s="9">
        <v>32</v>
      </c>
      <c r="G55" s="7" t="s">
        <v>48</v>
      </c>
      <c r="H55" s="107"/>
      <c r="I55" s="108"/>
      <c r="J55" s="109"/>
    </row>
    <row r="56" spans="1:10" ht="21.75" customHeight="1">
      <c r="A56" s="6" t="s">
        <v>47</v>
      </c>
      <c r="B56" s="14" t="s">
        <v>46</v>
      </c>
      <c r="C56" s="15"/>
      <c r="E56" s="8"/>
      <c r="F56" s="9">
        <v>33</v>
      </c>
      <c r="G56" s="7" t="s">
        <v>45</v>
      </c>
      <c r="H56" s="107"/>
      <c r="I56" s="108"/>
      <c r="J56" s="109"/>
    </row>
    <row r="57" spans="1:10" ht="21.75" customHeight="1">
      <c r="A57" s="6" t="s">
        <v>44</v>
      </c>
      <c r="B57" s="14" t="s">
        <v>43</v>
      </c>
      <c r="C57" s="15"/>
      <c r="E57" s="8"/>
      <c r="F57" s="9">
        <v>34</v>
      </c>
      <c r="G57" s="7" t="s">
        <v>42</v>
      </c>
      <c r="H57" s="107"/>
      <c r="I57" s="108"/>
      <c r="J57" s="109"/>
    </row>
    <row r="58" spans="1:10" ht="21.75" customHeight="1">
      <c r="A58" s="6" t="s">
        <v>41</v>
      </c>
      <c r="B58" s="14" t="s">
        <v>40</v>
      </c>
      <c r="C58" s="15"/>
      <c r="E58" s="8"/>
      <c r="F58" s="9">
        <v>35</v>
      </c>
      <c r="G58" s="7" t="s">
        <v>39</v>
      </c>
      <c r="H58" s="107"/>
      <c r="I58" s="108"/>
      <c r="J58" s="109"/>
    </row>
    <row r="59" spans="1:10" ht="21.75" customHeight="1">
      <c r="A59" s="6" t="s">
        <v>38</v>
      </c>
      <c r="B59" s="14" t="s">
        <v>37</v>
      </c>
      <c r="C59" s="15"/>
      <c r="E59" s="8"/>
      <c r="F59" s="9">
        <v>36</v>
      </c>
      <c r="G59" s="7" t="s">
        <v>36</v>
      </c>
      <c r="H59" s="107"/>
      <c r="I59" s="108"/>
      <c r="J59" s="109"/>
    </row>
    <row r="60" spans="1:10" ht="21.75" customHeight="1">
      <c r="A60" s="6" t="s">
        <v>35</v>
      </c>
      <c r="B60" s="14" t="s">
        <v>34</v>
      </c>
      <c r="C60" s="15"/>
      <c r="E60" s="8"/>
      <c r="F60" s="9">
        <v>37</v>
      </c>
      <c r="G60" s="7" t="s">
        <v>33</v>
      </c>
      <c r="H60" s="107"/>
      <c r="I60" s="108"/>
      <c r="J60" s="109"/>
    </row>
    <row r="61" spans="1:10" ht="21.75" customHeight="1">
      <c r="A61" s="6" t="s">
        <v>32</v>
      </c>
      <c r="B61" s="14" t="s">
        <v>31</v>
      </c>
      <c r="C61" s="15"/>
      <c r="E61" s="8"/>
      <c r="F61" s="9">
        <v>38</v>
      </c>
      <c r="G61" s="7" t="s">
        <v>30</v>
      </c>
      <c r="H61" s="107"/>
      <c r="I61" s="108"/>
      <c r="J61" s="109"/>
    </row>
    <row r="62" spans="1:10" ht="21.75" customHeight="1">
      <c r="A62" s="6" t="s">
        <v>29</v>
      </c>
      <c r="B62" s="14" t="s">
        <v>28</v>
      </c>
      <c r="C62" s="15"/>
      <c r="E62" s="8"/>
      <c r="F62" s="9">
        <v>39</v>
      </c>
      <c r="G62" s="7" t="s">
        <v>27</v>
      </c>
      <c r="H62" s="107"/>
      <c r="I62" s="108"/>
      <c r="J62" s="109"/>
    </row>
    <row r="63" spans="1:10" ht="21.75" customHeight="1">
      <c r="A63" s="6" t="s">
        <v>26</v>
      </c>
      <c r="B63" s="14" t="s">
        <v>25</v>
      </c>
      <c r="C63" s="15"/>
      <c r="E63" s="8"/>
      <c r="F63" s="9">
        <v>40</v>
      </c>
      <c r="G63" s="7" t="s">
        <v>24</v>
      </c>
      <c r="H63" s="107"/>
      <c r="I63" s="108"/>
      <c r="J63" s="109"/>
    </row>
    <row r="64" spans="1:10" ht="21.75" customHeight="1">
      <c r="A64" s="6" t="s">
        <v>23</v>
      </c>
      <c r="B64" s="14" t="s">
        <v>22</v>
      </c>
      <c r="C64" s="15"/>
      <c r="E64" s="8"/>
      <c r="F64" s="9">
        <v>41</v>
      </c>
      <c r="G64" s="7" t="s">
        <v>21</v>
      </c>
      <c r="H64" s="107"/>
      <c r="I64" s="108"/>
      <c r="J64" s="109"/>
    </row>
    <row r="65" spans="1:10" ht="21.75" customHeight="1">
      <c r="A65" s="6" t="s">
        <v>20</v>
      </c>
      <c r="B65" s="14" t="s">
        <v>19</v>
      </c>
      <c r="C65" s="15"/>
      <c r="E65" s="8"/>
      <c r="F65" s="9">
        <v>42</v>
      </c>
      <c r="G65" s="7" t="s">
        <v>18</v>
      </c>
      <c r="H65" s="107"/>
      <c r="I65" s="108"/>
      <c r="J65" s="109"/>
    </row>
    <row r="66" spans="1:10" ht="21.75" customHeight="1">
      <c r="A66" s="6" t="s">
        <v>17</v>
      </c>
      <c r="B66" s="14" t="s">
        <v>16</v>
      </c>
      <c r="C66" s="15"/>
      <c r="E66" s="8"/>
      <c r="F66" s="9">
        <v>43</v>
      </c>
      <c r="G66" s="7" t="s">
        <v>15</v>
      </c>
      <c r="H66" s="107"/>
      <c r="I66" s="108"/>
      <c r="J66" s="109"/>
    </row>
    <row r="67" spans="1:10" ht="21.75" customHeight="1">
      <c r="A67" s="6" t="s">
        <v>14</v>
      </c>
      <c r="B67" s="14" t="s">
        <v>13</v>
      </c>
      <c r="C67" s="15"/>
      <c r="E67" s="8"/>
      <c r="F67" s="9">
        <v>44</v>
      </c>
      <c r="G67" s="7" t="s">
        <v>12</v>
      </c>
      <c r="H67" s="107"/>
      <c r="I67" s="108"/>
      <c r="J67" s="109"/>
    </row>
    <row r="68" spans="1:10" ht="21.75" customHeight="1">
      <c r="A68" s="6" t="s">
        <v>11</v>
      </c>
      <c r="B68" s="14" t="s">
        <v>10</v>
      </c>
      <c r="C68" s="15"/>
      <c r="E68" s="8"/>
      <c r="F68" s="9">
        <v>45</v>
      </c>
      <c r="G68" s="7" t="s">
        <v>9</v>
      </c>
      <c r="H68" s="107"/>
      <c r="I68" s="108"/>
      <c r="J68" s="109"/>
    </row>
    <row r="69" spans="1:10" ht="21.75" customHeight="1">
      <c r="A69" s="6" t="s">
        <v>8</v>
      </c>
      <c r="B69" s="14" t="s">
        <v>7</v>
      </c>
      <c r="C69" s="15"/>
      <c r="E69" s="8"/>
      <c r="F69" s="9">
        <v>46</v>
      </c>
      <c r="G69" s="7" t="s">
        <v>6</v>
      </c>
      <c r="H69" s="107"/>
      <c r="I69" s="108"/>
      <c r="J69" s="109"/>
    </row>
    <row r="70" spans="1:10" ht="21.75" customHeight="1" thickBot="1">
      <c r="A70" s="6" t="s">
        <v>5</v>
      </c>
      <c r="B70" s="13" t="s">
        <v>4</v>
      </c>
      <c r="C70" s="15"/>
      <c r="E70" s="8"/>
      <c r="F70" s="12">
        <v>47</v>
      </c>
      <c r="G70" s="7" t="s">
        <v>3</v>
      </c>
      <c r="H70" s="125"/>
      <c r="I70" s="126"/>
      <c r="J70" s="127"/>
    </row>
    <row r="71" spans="1:10" ht="21.75" customHeight="1" thickTop="1" thickBot="1">
      <c r="A71" s="6" t="s">
        <v>2</v>
      </c>
      <c r="B71" s="5" t="s">
        <v>1</v>
      </c>
      <c r="C71" s="15"/>
      <c r="E71" s="4"/>
      <c r="F71" s="128" t="s">
        <v>0</v>
      </c>
      <c r="G71" s="128"/>
      <c r="H71" s="129">
        <f>SUM(C48:C71)+SUM(H48:H70)</f>
        <v>0</v>
      </c>
      <c r="I71" s="130"/>
      <c r="J71" s="131"/>
    </row>
    <row r="72" spans="1:10" ht="21.75" customHeight="1" thickTop="1"/>
  </sheetData>
  <sheetProtection algorithmName="SHA-512" hashValue="C79Amhce93pIeCamfwsgZ0kHOS+sStTTfQoHZ89rin2Bgmq9ZluurID3w0eAJyFpNdKzg5UPwHDb2rdE8nsnRQ==" saltValue="mUu7DF9+vuprISQkN1m2LQ==" spinCount="100000" sheet="1" selectLockedCells="1"/>
  <dataConsolidate/>
  <mergeCells count="93">
    <mergeCell ref="H55:J55"/>
    <mergeCell ref="A47:B47"/>
    <mergeCell ref="F47:G47"/>
    <mergeCell ref="H47:J47"/>
    <mergeCell ref="H48:J48"/>
    <mergeCell ref="H49:J49"/>
    <mergeCell ref="H50:J50"/>
    <mergeCell ref="H51:J51"/>
    <mergeCell ref="H52:J52"/>
    <mergeCell ref="H53:J53"/>
    <mergeCell ref="H68:J68"/>
    <mergeCell ref="H69:J69"/>
    <mergeCell ref="H70:J70"/>
    <mergeCell ref="F71:G71"/>
    <mergeCell ref="H71:J71"/>
    <mergeCell ref="A46:J46"/>
    <mergeCell ref="A8:J8"/>
    <mergeCell ref="H54:J54"/>
    <mergeCell ref="A44:B44"/>
    <mergeCell ref="C44:D44"/>
    <mergeCell ref="A39:J39"/>
    <mergeCell ref="A41:B41"/>
    <mergeCell ref="C41:H41"/>
    <mergeCell ref="I41:I43"/>
    <mergeCell ref="J41:J43"/>
    <mergeCell ref="A42:B42"/>
    <mergeCell ref="C42:H42"/>
    <mergeCell ref="A43:B43"/>
    <mergeCell ref="C43:H43"/>
    <mergeCell ref="A40:J40"/>
    <mergeCell ref="E44:G44"/>
    <mergeCell ref="H67:J67"/>
    <mergeCell ref="H56:J56"/>
    <mergeCell ref="H57:J57"/>
    <mergeCell ref="H58:J58"/>
    <mergeCell ref="H59:J59"/>
    <mergeCell ref="H60:J60"/>
    <mergeCell ref="H61:J61"/>
    <mergeCell ref="H62:J62"/>
    <mergeCell ref="H63:J63"/>
    <mergeCell ref="H64:J64"/>
    <mergeCell ref="H65:J65"/>
    <mergeCell ref="H66:J66"/>
    <mergeCell ref="H44:J44"/>
    <mergeCell ref="A45:B45"/>
    <mergeCell ref="C45:D45"/>
    <mergeCell ref="E45:G45"/>
    <mergeCell ref="H45:J45"/>
    <mergeCell ref="A6:B6"/>
    <mergeCell ref="C6:D6"/>
    <mergeCell ref="E6:G6"/>
    <mergeCell ref="H6:J6"/>
    <mergeCell ref="A7:B7"/>
    <mergeCell ref="C7:D7"/>
    <mergeCell ref="E7:G7"/>
    <mergeCell ref="H7:J7"/>
    <mergeCell ref="A1:J1"/>
    <mergeCell ref="A3:B3"/>
    <mergeCell ref="C3:H3"/>
    <mergeCell ref="I3:I5"/>
    <mergeCell ref="J3:J5"/>
    <mergeCell ref="A4:B4"/>
    <mergeCell ref="C4:H4"/>
    <mergeCell ref="A5:B5"/>
    <mergeCell ref="C5:H5"/>
    <mergeCell ref="A2:J2"/>
    <mergeCell ref="B15:J15"/>
    <mergeCell ref="A33:J33"/>
    <mergeCell ref="A27:J27"/>
    <mergeCell ref="B31:J31"/>
    <mergeCell ref="A20:J20"/>
    <mergeCell ref="B22:J22"/>
    <mergeCell ref="B23:J23"/>
    <mergeCell ref="B29:J29"/>
    <mergeCell ref="A18:J18"/>
    <mergeCell ref="B17:J17"/>
    <mergeCell ref="A32:J32"/>
    <mergeCell ref="A9:J9"/>
    <mergeCell ref="A10:J10"/>
    <mergeCell ref="A12:J12"/>
    <mergeCell ref="B11:J11"/>
    <mergeCell ref="B13:J13"/>
    <mergeCell ref="B19:J19"/>
    <mergeCell ref="A36:B36"/>
    <mergeCell ref="A37:B37"/>
    <mergeCell ref="A38:B38"/>
    <mergeCell ref="F38:G38"/>
    <mergeCell ref="A34:J35"/>
    <mergeCell ref="H38:J38"/>
    <mergeCell ref="F36:G36"/>
    <mergeCell ref="H36:J36"/>
    <mergeCell ref="F37:G37"/>
    <mergeCell ref="H37:J37"/>
  </mergeCells>
  <phoneticPr fontId="30" alignment="distributed"/>
  <conditionalFormatting sqref="C7:D7">
    <cfRule type="expression" dxfId="1" priority="5" stopIfTrue="1">
      <formula>COUNTBLANK(C7:C7)</formula>
    </cfRule>
  </conditionalFormatting>
  <conditionalFormatting sqref="C45:D45">
    <cfRule type="expression" dxfId="0" priority="2" stopIfTrue="1">
      <formula>COUNTBLANK(C45:C45)</formula>
    </cfRule>
  </conditionalFormatting>
  <dataValidations xWindow="438" yWindow="821" count="10">
    <dataValidation showInputMessage="1" showErrorMessage="1" sqref="WVF983052:WVH983052 H65548:J65548 IT65548:IV65548 SP65548:SR65548 ACL65548:ACN65548 AMH65548:AMJ65548 AWD65548:AWF65548 BFZ65548:BGB65548 BPV65548:BPX65548 BZR65548:BZT65548 CJN65548:CJP65548 CTJ65548:CTL65548 DDF65548:DDH65548 DNB65548:DND65548 DWX65548:DWZ65548 EGT65548:EGV65548 EQP65548:EQR65548 FAL65548:FAN65548 FKH65548:FKJ65548 FUD65548:FUF65548 GDZ65548:GEB65548 GNV65548:GNX65548 GXR65548:GXT65548 HHN65548:HHP65548 HRJ65548:HRL65548 IBF65548:IBH65548 ILB65548:ILD65548 IUX65548:IUZ65548 JET65548:JEV65548 JOP65548:JOR65548 JYL65548:JYN65548 KIH65548:KIJ65548 KSD65548:KSF65548 LBZ65548:LCB65548 LLV65548:LLX65548 LVR65548:LVT65548 MFN65548:MFP65548 MPJ65548:MPL65548 MZF65548:MZH65548 NJB65548:NJD65548 NSX65548:NSZ65548 OCT65548:OCV65548 OMP65548:OMR65548 OWL65548:OWN65548 PGH65548:PGJ65548 PQD65548:PQF65548 PZZ65548:QAB65548 QJV65548:QJX65548 QTR65548:QTT65548 RDN65548:RDP65548 RNJ65548:RNL65548 RXF65548:RXH65548 SHB65548:SHD65548 SQX65548:SQZ65548 TAT65548:TAV65548 TKP65548:TKR65548 TUL65548:TUN65548 UEH65548:UEJ65548 UOD65548:UOF65548 UXZ65548:UYB65548 VHV65548:VHX65548 VRR65548:VRT65548 WBN65548:WBP65548 WLJ65548:WLL65548 WVF65548:WVH65548 H131084:J131084 IT131084:IV131084 SP131084:SR131084 ACL131084:ACN131084 AMH131084:AMJ131084 AWD131084:AWF131084 BFZ131084:BGB131084 BPV131084:BPX131084 BZR131084:BZT131084 CJN131084:CJP131084 CTJ131084:CTL131084 DDF131084:DDH131084 DNB131084:DND131084 DWX131084:DWZ131084 EGT131084:EGV131084 EQP131084:EQR131084 FAL131084:FAN131084 FKH131084:FKJ131084 FUD131084:FUF131084 GDZ131084:GEB131084 GNV131084:GNX131084 GXR131084:GXT131084 HHN131084:HHP131084 HRJ131084:HRL131084 IBF131084:IBH131084 ILB131084:ILD131084 IUX131084:IUZ131084 JET131084:JEV131084 JOP131084:JOR131084 JYL131084:JYN131084 KIH131084:KIJ131084 KSD131084:KSF131084 LBZ131084:LCB131084 LLV131084:LLX131084 LVR131084:LVT131084 MFN131084:MFP131084 MPJ131084:MPL131084 MZF131084:MZH131084 NJB131084:NJD131084 NSX131084:NSZ131084 OCT131084:OCV131084 OMP131084:OMR131084 OWL131084:OWN131084 PGH131084:PGJ131084 PQD131084:PQF131084 PZZ131084:QAB131084 QJV131084:QJX131084 QTR131084:QTT131084 RDN131084:RDP131084 RNJ131084:RNL131084 RXF131084:RXH131084 SHB131084:SHD131084 SQX131084:SQZ131084 TAT131084:TAV131084 TKP131084:TKR131084 TUL131084:TUN131084 UEH131084:UEJ131084 UOD131084:UOF131084 UXZ131084:UYB131084 VHV131084:VHX131084 VRR131084:VRT131084 WBN131084:WBP131084 WLJ131084:WLL131084 WVF131084:WVH131084 H196620:J196620 IT196620:IV196620 SP196620:SR196620 ACL196620:ACN196620 AMH196620:AMJ196620 AWD196620:AWF196620 BFZ196620:BGB196620 BPV196620:BPX196620 BZR196620:BZT196620 CJN196620:CJP196620 CTJ196620:CTL196620 DDF196620:DDH196620 DNB196620:DND196620 DWX196620:DWZ196620 EGT196620:EGV196620 EQP196620:EQR196620 FAL196620:FAN196620 FKH196620:FKJ196620 FUD196620:FUF196620 GDZ196620:GEB196620 GNV196620:GNX196620 GXR196620:GXT196620 HHN196620:HHP196620 HRJ196620:HRL196620 IBF196620:IBH196620 ILB196620:ILD196620 IUX196620:IUZ196620 JET196620:JEV196620 JOP196620:JOR196620 JYL196620:JYN196620 KIH196620:KIJ196620 KSD196620:KSF196620 LBZ196620:LCB196620 LLV196620:LLX196620 LVR196620:LVT196620 MFN196620:MFP196620 MPJ196620:MPL196620 MZF196620:MZH196620 NJB196620:NJD196620 NSX196620:NSZ196620 OCT196620:OCV196620 OMP196620:OMR196620 OWL196620:OWN196620 PGH196620:PGJ196620 PQD196620:PQF196620 PZZ196620:QAB196620 QJV196620:QJX196620 QTR196620:QTT196620 RDN196620:RDP196620 RNJ196620:RNL196620 RXF196620:RXH196620 SHB196620:SHD196620 SQX196620:SQZ196620 TAT196620:TAV196620 TKP196620:TKR196620 TUL196620:TUN196620 UEH196620:UEJ196620 UOD196620:UOF196620 UXZ196620:UYB196620 VHV196620:VHX196620 VRR196620:VRT196620 WBN196620:WBP196620 WLJ196620:WLL196620 WVF196620:WVH196620 H262156:J262156 IT262156:IV262156 SP262156:SR262156 ACL262156:ACN262156 AMH262156:AMJ262156 AWD262156:AWF262156 BFZ262156:BGB262156 BPV262156:BPX262156 BZR262156:BZT262156 CJN262156:CJP262156 CTJ262156:CTL262156 DDF262156:DDH262156 DNB262156:DND262156 DWX262156:DWZ262156 EGT262156:EGV262156 EQP262156:EQR262156 FAL262156:FAN262156 FKH262156:FKJ262156 FUD262156:FUF262156 GDZ262156:GEB262156 GNV262156:GNX262156 GXR262156:GXT262156 HHN262156:HHP262156 HRJ262156:HRL262156 IBF262156:IBH262156 ILB262156:ILD262156 IUX262156:IUZ262156 JET262156:JEV262156 JOP262156:JOR262156 JYL262156:JYN262156 KIH262156:KIJ262156 KSD262156:KSF262156 LBZ262156:LCB262156 LLV262156:LLX262156 LVR262156:LVT262156 MFN262156:MFP262156 MPJ262156:MPL262156 MZF262156:MZH262156 NJB262156:NJD262156 NSX262156:NSZ262156 OCT262156:OCV262156 OMP262156:OMR262156 OWL262156:OWN262156 PGH262156:PGJ262156 PQD262156:PQF262156 PZZ262156:QAB262156 QJV262156:QJX262156 QTR262156:QTT262156 RDN262156:RDP262156 RNJ262156:RNL262156 RXF262156:RXH262156 SHB262156:SHD262156 SQX262156:SQZ262156 TAT262156:TAV262156 TKP262156:TKR262156 TUL262156:TUN262156 UEH262156:UEJ262156 UOD262156:UOF262156 UXZ262156:UYB262156 VHV262156:VHX262156 VRR262156:VRT262156 WBN262156:WBP262156 WLJ262156:WLL262156 WVF262156:WVH262156 H327692:J327692 IT327692:IV327692 SP327692:SR327692 ACL327692:ACN327692 AMH327692:AMJ327692 AWD327692:AWF327692 BFZ327692:BGB327692 BPV327692:BPX327692 BZR327692:BZT327692 CJN327692:CJP327692 CTJ327692:CTL327692 DDF327692:DDH327692 DNB327692:DND327692 DWX327692:DWZ327692 EGT327692:EGV327692 EQP327692:EQR327692 FAL327692:FAN327692 FKH327692:FKJ327692 FUD327692:FUF327692 GDZ327692:GEB327692 GNV327692:GNX327692 GXR327692:GXT327692 HHN327692:HHP327692 HRJ327692:HRL327692 IBF327692:IBH327692 ILB327692:ILD327692 IUX327692:IUZ327692 JET327692:JEV327692 JOP327692:JOR327692 JYL327692:JYN327692 KIH327692:KIJ327692 KSD327692:KSF327692 LBZ327692:LCB327692 LLV327692:LLX327692 LVR327692:LVT327692 MFN327692:MFP327692 MPJ327692:MPL327692 MZF327692:MZH327692 NJB327692:NJD327692 NSX327692:NSZ327692 OCT327692:OCV327692 OMP327692:OMR327692 OWL327692:OWN327692 PGH327692:PGJ327692 PQD327692:PQF327692 PZZ327692:QAB327692 QJV327692:QJX327692 QTR327692:QTT327692 RDN327692:RDP327692 RNJ327692:RNL327692 RXF327692:RXH327692 SHB327692:SHD327692 SQX327692:SQZ327692 TAT327692:TAV327692 TKP327692:TKR327692 TUL327692:TUN327692 UEH327692:UEJ327692 UOD327692:UOF327692 UXZ327692:UYB327692 VHV327692:VHX327692 VRR327692:VRT327692 WBN327692:WBP327692 WLJ327692:WLL327692 WVF327692:WVH327692 H393228:J393228 IT393228:IV393228 SP393228:SR393228 ACL393228:ACN393228 AMH393228:AMJ393228 AWD393228:AWF393228 BFZ393228:BGB393228 BPV393228:BPX393228 BZR393228:BZT393228 CJN393228:CJP393228 CTJ393228:CTL393228 DDF393228:DDH393228 DNB393228:DND393228 DWX393228:DWZ393228 EGT393228:EGV393228 EQP393228:EQR393228 FAL393228:FAN393228 FKH393228:FKJ393228 FUD393228:FUF393228 GDZ393228:GEB393228 GNV393228:GNX393228 GXR393228:GXT393228 HHN393228:HHP393228 HRJ393228:HRL393228 IBF393228:IBH393228 ILB393228:ILD393228 IUX393228:IUZ393228 JET393228:JEV393228 JOP393228:JOR393228 JYL393228:JYN393228 KIH393228:KIJ393228 KSD393228:KSF393228 LBZ393228:LCB393228 LLV393228:LLX393228 LVR393228:LVT393228 MFN393228:MFP393228 MPJ393228:MPL393228 MZF393228:MZH393228 NJB393228:NJD393228 NSX393228:NSZ393228 OCT393228:OCV393228 OMP393228:OMR393228 OWL393228:OWN393228 PGH393228:PGJ393228 PQD393228:PQF393228 PZZ393228:QAB393228 QJV393228:QJX393228 QTR393228:QTT393228 RDN393228:RDP393228 RNJ393228:RNL393228 RXF393228:RXH393228 SHB393228:SHD393228 SQX393228:SQZ393228 TAT393228:TAV393228 TKP393228:TKR393228 TUL393228:TUN393228 UEH393228:UEJ393228 UOD393228:UOF393228 UXZ393228:UYB393228 VHV393228:VHX393228 VRR393228:VRT393228 WBN393228:WBP393228 WLJ393228:WLL393228 WVF393228:WVH393228 H458764:J458764 IT458764:IV458764 SP458764:SR458764 ACL458764:ACN458764 AMH458764:AMJ458764 AWD458764:AWF458764 BFZ458764:BGB458764 BPV458764:BPX458764 BZR458764:BZT458764 CJN458764:CJP458764 CTJ458764:CTL458764 DDF458764:DDH458764 DNB458764:DND458764 DWX458764:DWZ458764 EGT458764:EGV458764 EQP458764:EQR458764 FAL458764:FAN458764 FKH458764:FKJ458764 FUD458764:FUF458764 GDZ458764:GEB458764 GNV458764:GNX458764 GXR458764:GXT458764 HHN458764:HHP458764 HRJ458764:HRL458764 IBF458764:IBH458764 ILB458764:ILD458764 IUX458764:IUZ458764 JET458764:JEV458764 JOP458764:JOR458764 JYL458764:JYN458764 KIH458764:KIJ458764 KSD458764:KSF458764 LBZ458764:LCB458764 LLV458764:LLX458764 LVR458764:LVT458764 MFN458764:MFP458764 MPJ458764:MPL458764 MZF458764:MZH458764 NJB458764:NJD458764 NSX458764:NSZ458764 OCT458764:OCV458764 OMP458764:OMR458764 OWL458764:OWN458764 PGH458764:PGJ458764 PQD458764:PQF458764 PZZ458764:QAB458764 QJV458764:QJX458764 QTR458764:QTT458764 RDN458764:RDP458764 RNJ458764:RNL458764 RXF458764:RXH458764 SHB458764:SHD458764 SQX458764:SQZ458764 TAT458764:TAV458764 TKP458764:TKR458764 TUL458764:TUN458764 UEH458764:UEJ458764 UOD458764:UOF458764 UXZ458764:UYB458764 VHV458764:VHX458764 VRR458764:VRT458764 WBN458764:WBP458764 WLJ458764:WLL458764 WVF458764:WVH458764 H524300:J524300 IT524300:IV524300 SP524300:SR524300 ACL524300:ACN524300 AMH524300:AMJ524300 AWD524300:AWF524300 BFZ524300:BGB524300 BPV524300:BPX524300 BZR524300:BZT524300 CJN524300:CJP524300 CTJ524300:CTL524300 DDF524300:DDH524300 DNB524300:DND524300 DWX524300:DWZ524300 EGT524300:EGV524300 EQP524300:EQR524300 FAL524300:FAN524300 FKH524300:FKJ524300 FUD524300:FUF524300 GDZ524300:GEB524300 GNV524300:GNX524300 GXR524300:GXT524300 HHN524300:HHP524300 HRJ524300:HRL524300 IBF524300:IBH524300 ILB524300:ILD524300 IUX524300:IUZ524300 JET524300:JEV524300 JOP524300:JOR524300 JYL524300:JYN524300 KIH524300:KIJ524300 KSD524300:KSF524300 LBZ524300:LCB524300 LLV524300:LLX524300 LVR524300:LVT524300 MFN524300:MFP524300 MPJ524300:MPL524300 MZF524300:MZH524300 NJB524300:NJD524300 NSX524300:NSZ524300 OCT524300:OCV524300 OMP524300:OMR524300 OWL524300:OWN524300 PGH524300:PGJ524300 PQD524300:PQF524300 PZZ524300:QAB524300 QJV524300:QJX524300 QTR524300:QTT524300 RDN524300:RDP524300 RNJ524300:RNL524300 RXF524300:RXH524300 SHB524300:SHD524300 SQX524300:SQZ524300 TAT524300:TAV524300 TKP524300:TKR524300 TUL524300:TUN524300 UEH524300:UEJ524300 UOD524300:UOF524300 UXZ524300:UYB524300 VHV524300:VHX524300 VRR524300:VRT524300 WBN524300:WBP524300 WLJ524300:WLL524300 WVF524300:WVH524300 H589836:J589836 IT589836:IV589836 SP589836:SR589836 ACL589836:ACN589836 AMH589836:AMJ589836 AWD589836:AWF589836 BFZ589836:BGB589836 BPV589836:BPX589836 BZR589836:BZT589836 CJN589836:CJP589836 CTJ589836:CTL589836 DDF589836:DDH589836 DNB589836:DND589836 DWX589836:DWZ589836 EGT589836:EGV589836 EQP589836:EQR589836 FAL589836:FAN589836 FKH589836:FKJ589836 FUD589836:FUF589836 GDZ589836:GEB589836 GNV589836:GNX589836 GXR589836:GXT589836 HHN589836:HHP589836 HRJ589836:HRL589836 IBF589836:IBH589836 ILB589836:ILD589836 IUX589836:IUZ589836 JET589836:JEV589836 JOP589836:JOR589836 JYL589836:JYN589836 KIH589836:KIJ589836 KSD589836:KSF589836 LBZ589836:LCB589836 LLV589836:LLX589836 LVR589836:LVT589836 MFN589836:MFP589836 MPJ589836:MPL589836 MZF589836:MZH589836 NJB589836:NJD589836 NSX589836:NSZ589836 OCT589836:OCV589836 OMP589836:OMR589836 OWL589836:OWN589836 PGH589836:PGJ589836 PQD589836:PQF589836 PZZ589836:QAB589836 QJV589836:QJX589836 QTR589836:QTT589836 RDN589836:RDP589836 RNJ589836:RNL589836 RXF589836:RXH589836 SHB589836:SHD589836 SQX589836:SQZ589836 TAT589836:TAV589836 TKP589836:TKR589836 TUL589836:TUN589836 UEH589836:UEJ589836 UOD589836:UOF589836 UXZ589836:UYB589836 VHV589836:VHX589836 VRR589836:VRT589836 WBN589836:WBP589836 WLJ589836:WLL589836 WVF589836:WVH589836 H655372:J655372 IT655372:IV655372 SP655372:SR655372 ACL655372:ACN655372 AMH655372:AMJ655372 AWD655372:AWF655372 BFZ655372:BGB655372 BPV655372:BPX655372 BZR655372:BZT655372 CJN655372:CJP655372 CTJ655372:CTL655372 DDF655372:DDH655372 DNB655372:DND655372 DWX655372:DWZ655372 EGT655372:EGV655372 EQP655372:EQR655372 FAL655372:FAN655372 FKH655372:FKJ655372 FUD655372:FUF655372 GDZ655372:GEB655372 GNV655372:GNX655372 GXR655372:GXT655372 HHN655372:HHP655372 HRJ655372:HRL655372 IBF655372:IBH655372 ILB655372:ILD655372 IUX655372:IUZ655372 JET655372:JEV655372 JOP655372:JOR655372 JYL655372:JYN655372 KIH655372:KIJ655372 KSD655372:KSF655372 LBZ655372:LCB655372 LLV655372:LLX655372 LVR655372:LVT655372 MFN655372:MFP655372 MPJ655372:MPL655372 MZF655372:MZH655372 NJB655372:NJD655372 NSX655372:NSZ655372 OCT655372:OCV655372 OMP655372:OMR655372 OWL655372:OWN655372 PGH655372:PGJ655372 PQD655372:PQF655372 PZZ655372:QAB655372 QJV655372:QJX655372 QTR655372:QTT655372 RDN655372:RDP655372 RNJ655372:RNL655372 RXF655372:RXH655372 SHB655372:SHD655372 SQX655372:SQZ655372 TAT655372:TAV655372 TKP655372:TKR655372 TUL655372:TUN655372 UEH655372:UEJ655372 UOD655372:UOF655372 UXZ655372:UYB655372 VHV655372:VHX655372 VRR655372:VRT655372 WBN655372:WBP655372 WLJ655372:WLL655372 WVF655372:WVH655372 H720908:J720908 IT720908:IV720908 SP720908:SR720908 ACL720908:ACN720908 AMH720908:AMJ720908 AWD720908:AWF720908 BFZ720908:BGB720908 BPV720908:BPX720908 BZR720908:BZT720908 CJN720908:CJP720908 CTJ720908:CTL720908 DDF720908:DDH720908 DNB720908:DND720908 DWX720908:DWZ720908 EGT720908:EGV720908 EQP720908:EQR720908 FAL720908:FAN720908 FKH720908:FKJ720908 FUD720908:FUF720908 GDZ720908:GEB720908 GNV720908:GNX720908 GXR720908:GXT720908 HHN720908:HHP720908 HRJ720908:HRL720908 IBF720908:IBH720908 ILB720908:ILD720908 IUX720908:IUZ720908 JET720908:JEV720908 JOP720908:JOR720908 JYL720908:JYN720908 KIH720908:KIJ720908 KSD720908:KSF720908 LBZ720908:LCB720908 LLV720908:LLX720908 LVR720908:LVT720908 MFN720908:MFP720908 MPJ720908:MPL720908 MZF720908:MZH720908 NJB720908:NJD720908 NSX720908:NSZ720908 OCT720908:OCV720908 OMP720908:OMR720908 OWL720908:OWN720908 PGH720908:PGJ720908 PQD720908:PQF720908 PZZ720908:QAB720908 QJV720908:QJX720908 QTR720908:QTT720908 RDN720908:RDP720908 RNJ720908:RNL720908 RXF720908:RXH720908 SHB720908:SHD720908 SQX720908:SQZ720908 TAT720908:TAV720908 TKP720908:TKR720908 TUL720908:TUN720908 UEH720908:UEJ720908 UOD720908:UOF720908 UXZ720908:UYB720908 VHV720908:VHX720908 VRR720908:VRT720908 WBN720908:WBP720908 WLJ720908:WLL720908 WVF720908:WVH720908 H786444:J786444 IT786444:IV786444 SP786444:SR786444 ACL786444:ACN786444 AMH786444:AMJ786444 AWD786444:AWF786444 BFZ786444:BGB786444 BPV786444:BPX786444 BZR786444:BZT786444 CJN786444:CJP786444 CTJ786444:CTL786444 DDF786444:DDH786444 DNB786444:DND786444 DWX786444:DWZ786444 EGT786444:EGV786444 EQP786444:EQR786444 FAL786444:FAN786444 FKH786444:FKJ786444 FUD786444:FUF786444 GDZ786444:GEB786444 GNV786444:GNX786444 GXR786444:GXT786444 HHN786444:HHP786444 HRJ786444:HRL786444 IBF786444:IBH786444 ILB786444:ILD786444 IUX786444:IUZ786444 JET786444:JEV786444 JOP786444:JOR786444 JYL786444:JYN786444 KIH786444:KIJ786444 KSD786444:KSF786444 LBZ786444:LCB786444 LLV786444:LLX786444 LVR786444:LVT786444 MFN786444:MFP786444 MPJ786444:MPL786444 MZF786444:MZH786444 NJB786444:NJD786444 NSX786444:NSZ786444 OCT786444:OCV786444 OMP786444:OMR786444 OWL786444:OWN786444 PGH786444:PGJ786444 PQD786444:PQF786444 PZZ786444:QAB786444 QJV786444:QJX786444 QTR786444:QTT786444 RDN786444:RDP786444 RNJ786444:RNL786444 RXF786444:RXH786444 SHB786444:SHD786444 SQX786444:SQZ786444 TAT786444:TAV786444 TKP786444:TKR786444 TUL786444:TUN786444 UEH786444:UEJ786444 UOD786444:UOF786444 UXZ786444:UYB786444 VHV786444:VHX786444 VRR786444:VRT786444 WBN786444:WBP786444 WLJ786444:WLL786444 WVF786444:WVH786444 H851980:J851980 IT851980:IV851980 SP851980:SR851980 ACL851980:ACN851980 AMH851980:AMJ851980 AWD851980:AWF851980 BFZ851980:BGB851980 BPV851980:BPX851980 BZR851980:BZT851980 CJN851980:CJP851980 CTJ851980:CTL851980 DDF851980:DDH851980 DNB851980:DND851980 DWX851980:DWZ851980 EGT851980:EGV851980 EQP851980:EQR851980 FAL851980:FAN851980 FKH851980:FKJ851980 FUD851980:FUF851980 GDZ851980:GEB851980 GNV851980:GNX851980 GXR851980:GXT851980 HHN851980:HHP851980 HRJ851980:HRL851980 IBF851980:IBH851980 ILB851980:ILD851980 IUX851980:IUZ851980 JET851980:JEV851980 JOP851980:JOR851980 JYL851980:JYN851980 KIH851980:KIJ851980 KSD851980:KSF851980 LBZ851980:LCB851980 LLV851980:LLX851980 LVR851980:LVT851980 MFN851980:MFP851980 MPJ851980:MPL851980 MZF851980:MZH851980 NJB851980:NJD851980 NSX851980:NSZ851980 OCT851980:OCV851980 OMP851980:OMR851980 OWL851980:OWN851980 PGH851980:PGJ851980 PQD851980:PQF851980 PZZ851980:QAB851980 QJV851980:QJX851980 QTR851980:QTT851980 RDN851980:RDP851980 RNJ851980:RNL851980 RXF851980:RXH851980 SHB851980:SHD851980 SQX851980:SQZ851980 TAT851980:TAV851980 TKP851980:TKR851980 TUL851980:TUN851980 UEH851980:UEJ851980 UOD851980:UOF851980 UXZ851980:UYB851980 VHV851980:VHX851980 VRR851980:VRT851980 WBN851980:WBP851980 WLJ851980:WLL851980 WVF851980:WVH851980 H917516:J917516 IT917516:IV917516 SP917516:SR917516 ACL917516:ACN917516 AMH917516:AMJ917516 AWD917516:AWF917516 BFZ917516:BGB917516 BPV917516:BPX917516 BZR917516:BZT917516 CJN917516:CJP917516 CTJ917516:CTL917516 DDF917516:DDH917516 DNB917516:DND917516 DWX917516:DWZ917516 EGT917516:EGV917516 EQP917516:EQR917516 FAL917516:FAN917516 FKH917516:FKJ917516 FUD917516:FUF917516 GDZ917516:GEB917516 GNV917516:GNX917516 GXR917516:GXT917516 HHN917516:HHP917516 HRJ917516:HRL917516 IBF917516:IBH917516 ILB917516:ILD917516 IUX917516:IUZ917516 JET917516:JEV917516 JOP917516:JOR917516 JYL917516:JYN917516 KIH917516:KIJ917516 KSD917516:KSF917516 LBZ917516:LCB917516 LLV917516:LLX917516 LVR917516:LVT917516 MFN917516:MFP917516 MPJ917516:MPL917516 MZF917516:MZH917516 NJB917516:NJD917516 NSX917516:NSZ917516 OCT917516:OCV917516 OMP917516:OMR917516 OWL917516:OWN917516 PGH917516:PGJ917516 PQD917516:PQF917516 PZZ917516:QAB917516 QJV917516:QJX917516 QTR917516:QTT917516 RDN917516:RDP917516 RNJ917516:RNL917516 RXF917516:RXH917516 SHB917516:SHD917516 SQX917516:SQZ917516 TAT917516:TAV917516 TKP917516:TKR917516 TUL917516:TUN917516 UEH917516:UEJ917516 UOD917516:UOF917516 UXZ917516:UYB917516 VHV917516:VHX917516 VRR917516:VRT917516 WBN917516:WBP917516 WLJ917516:WLL917516 WVF917516:WVH917516 H983052:J983052 IT983052:IV983052 SP983052:SR983052 ACL983052:ACN983052 AMH983052:AMJ983052 AWD983052:AWF983052 BFZ983052:BGB983052 BPV983052:BPX983052 BZR983052:BZT983052 CJN983052:CJP983052 CTJ983052:CTL983052 DDF983052:DDH983052 DNB983052:DND983052 DWX983052:DWZ983052 EGT983052:EGV983052 EQP983052:EQR983052 FAL983052:FAN983052 FKH983052:FKJ983052 FUD983052:FUF983052 GDZ983052:GEB983052 GNV983052:GNX983052 GXR983052:GXT983052 HHN983052:HHP983052 HRJ983052:HRL983052 IBF983052:IBH983052 ILB983052:ILD983052 IUX983052:IUZ983052 JET983052:JEV983052 JOP983052:JOR983052 JYL983052:JYN983052 KIH983052:KIJ983052 KSD983052:KSF983052 LBZ983052:LCB983052 LLV983052:LLX983052 LVR983052:LVT983052 MFN983052:MFP983052 MPJ983052:MPL983052 MZF983052:MZH983052 NJB983052:NJD983052 NSX983052:NSZ983052 OCT983052:OCV983052 OMP983052:OMR983052 OWL983052:OWN983052 PGH983052:PGJ983052 PQD983052:PQF983052 PZZ983052:QAB983052 QJV983052:QJX983052 QTR983052:QTT983052 RDN983052:RDP983052 RNJ983052:RNL983052 RXF983052:RXH983052 SHB983052:SHD983052 SQX983052:SQZ983052 TAT983052:TAV983052 TKP983052:TKR983052 TUL983052:TUN983052 UEH983052:UEJ983052 UOD983052:UOF983052 UXZ983052:UYB983052 VHV983052:VHX983052 VRR983052:VRT983052 WBN983052:WBP983052 WLJ983052:WLL983052 IT7:IV7 SP7:SR7 ACL7:ACN7 AMH7:AMJ7 AWD7:AWF7 BFZ7:BGB7 BPV7:BPX7 BZR7:BZT7 CJN7:CJP7 CTJ7:CTL7 DDF7:DDH7 DNB7:DND7 DWX7:DWZ7 EGT7:EGV7 EQP7:EQR7 FAL7:FAN7 FKH7:FKJ7 FUD7:FUF7 GDZ7:GEB7 GNV7:GNX7 GXR7:GXT7 HHN7:HHP7 HRJ7:HRL7 IBF7:IBH7 ILB7:ILD7 IUX7:IUZ7 JET7:JEV7 JOP7:JOR7 JYL7:JYN7 KIH7:KIJ7 KSD7:KSF7 LBZ7:LCB7 LLV7:LLX7 LVR7:LVT7 MFN7:MFP7 MPJ7:MPL7 MZF7:MZH7 NJB7:NJD7 NSX7:NSZ7 OCT7:OCV7 OMP7:OMR7 OWL7:OWN7 PGH7:PGJ7 PQD7:PQF7 PZZ7:QAB7 QJV7:QJX7 QTR7:QTT7 RDN7:RDP7 RNJ7:RNL7 RXF7:RXH7 SHB7:SHD7 SQX7:SQZ7 TAT7:TAV7 TKP7:TKR7 TUL7:TUN7 UEH7:UEJ7 UOD7:UOF7 UXZ7:UYB7 VHV7:VHX7 VRR7:VRT7 WBN7:WBP7 WLJ7:WLL7 WVF7:WVH7 F37:G38" xr:uid="{00000000-0002-0000-0000-000000000000}"/>
    <dataValidation type="whole" showInputMessage="1" showErrorMessage="1" errorTitle="施設コード" error="ご案内している各養成施設ごとのコードを入力してください。" promptTitle="施設コードの入力" prompt="３桁の施設コードを入力してください。（学部学科ごとに指定を受けている場合は、施設コードが異なります。）" sqref="WVA983052:WVB983052 C65548:D65548 IO65548:IP65548 SK65548:SL65548 ACG65548:ACH65548 AMC65548:AMD65548 AVY65548:AVZ65548 BFU65548:BFV65548 BPQ65548:BPR65548 BZM65548:BZN65548 CJI65548:CJJ65548 CTE65548:CTF65548 DDA65548:DDB65548 DMW65548:DMX65548 DWS65548:DWT65548 EGO65548:EGP65548 EQK65548:EQL65548 FAG65548:FAH65548 FKC65548:FKD65548 FTY65548:FTZ65548 GDU65548:GDV65548 GNQ65548:GNR65548 GXM65548:GXN65548 HHI65548:HHJ65548 HRE65548:HRF65548 IBA65548:IBB65548 IKW65548:IKX65548 IUS65548:IUT65548 JEO65548:JEP65548 JOK65548:JOL65548 JYG65548:JYH65548 KIC65548:KID65548 KRY65548:KRZ65548 LBU65548:LBV65548 LLQ65548:LLR65548 LVM65548:LVN65548 MFI65548:MFJ65548 MPE65548:MPF65548 MZA65548:MZB65548 NIW65548:NIX65548 NSS65548:NST65548 OCO65548:OCP65548 OMK65548:OML65548 OWG65548:OWH65548 PGC65548:PGD65548 PPY65548:PPZ65548 PZU65548:PZV65548 QJQ65548:QJR65548 QTM65548:QTN65548 RDI65548:RDJ65548 RNE65548:RNF65548 RXA65548:RXB65548 SGW65548:SGX65548 SQS65548:SQT65548 TAO65548:TAP65548 TKK65548:TKL65548 TUG65548:TUH65548 UEC65548:UED65548 UNY65548:UNZ65548 UXU65548:UXV65548 VHQ65548:VHR65548 VRM65548:VRN65548 WBI65548:WBJ65548 WLE65548:WLF65548 WVA65548:WVB65548 C131084:D131084 IO131084:IP131084 SK131084:SL131084 ACG131084:ACH131084 AMC131084:AMD131084 AVY131084:AVZ131084 BFU131084:BFV131084 BPQ131084:BPR131084 BZM131084:BZN131084 CJI131084:CJJ131084 CTE131084:CTF131084 DDA131084:DDB131084 DMW131084:DMX131084 DWS131084:DWT131084 EGO131084:EGP131084 EQK131084:EQL131084 FAG131084:FAH131084 FKC131084:FKD131084 FTY131084:FTZ131084 GDU131084:GDV131084 GNQ131084:GNR131084 GXM131084:GXN131084 HHI131084:HHJ131084 HRE131084:HRF131084 IBA131084:IBB131084 IKW131084:IKX131084 IUS131084:IUT131084 JEO131084:JEP131084 JOK131084:JOL131084 JYG131084:JYH131084 KIC131084:KID131084 KRY131084:KRZ131084 LBU131084:LBV131084 LLQ131084:LLR131084 LVM131084:LVN131084 MFI131084:MFJ131084 MPE131084:MPF131084 MZA131084:MZB131084 NIW131084:NIX131084 NSS131084:NST131084 OCO131084:OCP131084 OMK131084:OML131084 OWG131084:OWH131084 PGC131084:PGD131084 PPY131084:PPZ131084 PZU131084:PZV131084 QJQ131084:QJR131084 QTM131084:QTN131084 RDI131084:RDJ131084 RNE131084:RNF131084 RXA131084:RXB131084 SGW131084:SGX131084 SQS131084:SQT131084 TAO131084:TAP131084 TKK131084:TKL131084 TUG131084:TUH131084 UEC131084:UED131084 UNY131084:UNZ131084 UXU131084:UXV131084 VHQ131084:VHR131084 VRM131084:VRN131084 WBI131084:WBJ131084 WLE131084:WLF131084 WVA131084:WVB131084 C196620:D196620 IO196620:IP196620 SK196620:SL196620 ACG196620:ACH196620 AMC196620:AMD196620 AVY196620:AVZ196620 BFU196620:BFV196620 BPQ196620:BPR196620 BZM196620:BZN196620 CJI196620:CJJ196620 CTE196620:CTF196620 DDA196620:DDB196620 DMW196620:DMX196620 DWS196620:DWT196620 EGO196620:EGP196620 EQK196620:EQL196620 FAG196620:FAH196620 FKC196620:FKD196620 FTY196620:FTZ196620 GDU196620:GDV196620 GNQ196620:GNR196620 GXM196620:GXN196620 HHI196620:HHJ196620 HRE196620:HRF196620 IBA196620:IBB196620 IKW196620:IKX196620 IUS196620:IUT196620 JEO196620:JEP196620 JOK196620:JOL196620 JYG196620:JYH196620 KIC196620:KID196620 KRY196620:KRZ196620 LBU196620:LBV196620 LLQ196620:LLR196620 LVM196620:LVN196620 MFI196620:MFJ196620 MPE196620:MPF196620 MZA196620:MZB196620 NIW196620:NIX196620 NSS196620:NST196620 OCO196620:OCP196620 OMK196620:OML196620 OWG196620:OWH196620 PGC196620:PGD196620 PPY196620:PPZ196620 PZU196620:PZV196620 QJQ196620:QJR196620 QTM196620:QTN196620 RDI196620:RDJ196620 RNE196620:RNF196620 RXA196620:RXB196620 SGW196620:SGX196620 SQS196620:SQT196620 TAO196620:TAP196620 TKK196620:TKL196620 TUG196620:TUH196620 UEC196620:UED196620 UNY196620:UNZ196620 UXU196620:UXV196620 VHQ196620:VHR196620 VRM196620:VRN196620 WBI196620:WBJ196620 WLE196620:WLF196620 WVA196620:WVB196620 C262156:D262156 IO262156:IP262156 SK262156:SL262156 ACG262156:ACH262156 AMC262156:AMD262156 AVY262156:AVZ262156 BFU262156:BFV262156 BPQ262156:BPR262156 BZM262156:BZN262156 CJI262156:CJJ262156 CTE262156:CTF262156 DDA262156:DDB262156 DMW262156:DMX262156 DWS262156:DWT262156 EGO262156:EGP262156 EQK262156:EQL262156 FAG262156:FAH262156 FKC262156:FKD262156 FTY262156:FTZ262156 GDU262156:GDV262156 GNQ262156:GNR262156 GXM262156:GXN262156 HHI262156:HHJ262156 HRE262156:HRF262156 IBA262156:IBB262156 IKW262156:IKX262156 IUS262156:IUT262156 JEO262156:JEP262156 JOK262156:JOL262156 JYG262156:JYH262156 KIC262156:KID262156 KRY262156:KRZ262156 LBU262156:LBV262156 LLQ262156:LLR262156 LVM262156:LVN262156 MFI262156:MFJ262156 MPE262156:MPF262156 MZA262156:MZB262156 NIW262156:NIX262156 NSS262156:NST262156 OCO262156:OCP262156 OMK262156:OML262156 OWG262156:OWH262156 PGC262156:PGD262156 PPY262156:PPZ262156 PZU262156:PZV262156 QJQ262156:QJR262156 QTM262156:QTN262156 RDI262156:RDJ262156 RNE262156:RNF262156 RXA262156:RXB262156 SGW262156:SGX262156 SQS262156:SQT262156 TAO262156:TAP262156 TKK262156:TKL262156 TUG262156:TUH262156 UEC262156:UED262156 UNY262156:UNZ262156 UXU262156:UXV262156 VHQ262156:VHR262156 VRM262156:VRN262156 WBI262156:WBJ262156 WLE262156:WLF262156 WVA262156:WVB262156 C327692:D327692 IO327692:IP327692 SK327692:SL327692 ACG327692:ACH327692 AMC327692:AMD327692 AVY327692:AVZ327692 BFU327692:BFV327692 BPQ327692:BPR327692 BZM327692:BZN327692 CJI327692:CJJ327692 CTE327692:CTF327692 DDA327692:DDB327692 DMW327692:DMX327692 DWS327692:DWT327692 EGO327692:EGP327692 EQK327692:EQL327692 FAG327692:FAH327692 FKC327692:FKD327692 FTY327692:FTZ327692 GDU327692:GDV327692 GNQ327692:GNR327692 GXM327692:GXN327692 HHI327692:HHJ327692 HRE327692:HRF327692 IBA327692:IBB327692 IKW327692:IKX327692 IUS327692:IUT327692 JEO327692:JEP327692 JOK327692:JOL327692 JYG327692:JYH327692 KIC327692:KID327692 KRY327692:KRZ327692 LBU327692:LBV327692 LLQ327692:LLR327692 LVM327692:LVN327692 MFI327692:MFJ327692 MPE327692:MPF327692 MZA327692:MZB327692 NIW327692:NIX327692 NSS327692:NST327692 OCO327692:OCP327692 OMK327692:OML327692 OWG327692:OWH327692 PGC327692:PGD327692 PPY327692:PPZ327692 PZU327692:PZV327692 QJQ327692:QJR327692 QTM327692:QTN327692 RDI327692:RDJ327692 RNE327692:RNF327692 RXA327692:RXB327692 SGW327692:SGX327692 SQS327692:SQT327692 TAO327692:TAP327692 TKK327692:TKL327692 TUG327692:TUH327692 UEC327692:UED327692 UNY327692:UNZ327692 UXU327692:UXV327692 VHQ327692:VHR327692 VRM327692:VRN327692 WBI327692:WBJ327692 WLE327692:WLF327692 WVA327692:WVB327692 C393228:D393228 IO393228:IP393228 SK393228:SL393228 ACG393228:ACH393228 AMC393228:AMD393228 AVY393228:AVZ393228 BFU393228:BFV393228 BPQ393228:BPR393228 BZM393228:BZN393228 CJI393228:CJJ393228 CTE393228:CTF393228 DDA393228:DDB393228 DMW393228:DMX393228 DWS393228:DWT393228 EGO393228:EGP393228 EQK393228:EQL393228 FAG393228:FAH393228 FKC393228:FKD393228 FTY393228:FTZ393228 GDU393228:GDV393228 GNQ393228:GNR393228 GXM393228:GXN393228 HHI393228:HHJ393228 HRE393228:HRF393228 IBA393228:IBB393228 IKW393228:IKX393228 IUS393228:IUT393228 JEO393228:JEP393228 JOK393228:JOL393228 JYG393228:JYH393228 KIC393228:KID393228 KRY393228:KRZ393228 LBU393228:LBV393228 LLQ393228:LLR393228 LVM393228:LVN393228 MFI393228:MFJ393228 MPE393228:MPF393228 MZA393228:MZB393228 NIW393228:NIX393228 NSS393228:NST393228 OCO393228:OCP393228 OMK393228:OML393228 OWG393228:OWH393228 PGC393228:PGD393228 PPY393228:PPZ393228 PZU393228:PZV393228 QJQ393228:QJR393228 QTM393228:QTN393228 RDI393228:RDJ393228 RNE393228:RNF393228 RXA393228:RXB393228 SGW393228:SGX393228 SQS393228:SQT393228 TAO393228:TAP393228 TKK393228:TKL393228 TUG393228:TUH393228 UEC393228:UED393228 UNY393228:UNZ393228 UXU393228:UXV393228 VHQ393228:VHR393228 VRM393228:VRN393228 WBI393228:WBJ393228 WLE393228:WLF393228 WVA393228:WVB393228 C458764:D458764 IO458764:IP458764 SK458764:SL458764 ACG458764:ACH458764 AMC458764:AMD458764 AVY458764:AVZ458764 BFU458764:BFV458764 BPQ458764:BPR458764 BZM458764:BZN458764 CJI458764:CJJ458764 CTE458764:CTF458764 DDA458764:DDB458764 DMW458764:DMX458764 DWS458764:DWT458764 EGO458764:EGP458764 EQK458764:EQL458764 FAG458764:FAH458764 FKC458764:FKD458764 FTY458764:FTZ458764 GDU458764:GDV458764 GNQ458764:GNR458764 GXM458764:GXN458764 HHI458764:HHJ458764 HRE458764:HRF458764 IBA458764:IBB458764 IKW458764:IKX458764 IUS458764:IUT458764 JEO458764:JEP458764 JOK458764:JOL458764 JYG458764:JYH458764 KIC458764:KID458764 KRY458764:KRZ458764 LBU458764:LBV458764 LLQ458764:LLR458764 LVM458764:LVN458764 MFI458764:MFJ458764 MPE458764:MPF458764 MZA458764:MZB458764 NIW458764:NIX458764 NSS458764:NST458764 OCO458764:OCP458764 OMK458764:OML458764 OWG458764:OWH458764 PGC458764:PGD458764 PPY458764:PPZ458764 PZU458764:PZV458764 QJQ458764:QJR458764 QTM458764:QTN458764 RDI458764:RDJ458764 RNE458764:RNF458764 RXA458764:RXB458764 SGW458764:SGX458764 SQS458764:SQT458764 TAO458764:TAP458764 TKK458764:TKL458764 TUG458764:TUH458764 UEC458764:UED458764 UNY458764:UNZ458764 UXU458764:UXV458764 VHQ458764:VHR458764 VRM458764:VRN458764 WBI458764:WBJ458764 WLE458764:WLF458764 WVA458764:WVB458764 C524300:D524300 IO524300:IP524300 SK524300:SL524300 ACG524300:ACH524300 AMC524300:AMD524300 AVY524300:AVZ524300 BFU524300:BFV524300 BPQ524300:BPR524300 BZM524300:BZN524300 CJI524300:CJJ524300 CTE524300:CTF524300 DDA524300:DDB524300 DMW524300:DMX524300 DWS524300:DWT524300 EGO524300:EGP524300 EQK524300:EQL524300 FAG524300:FAH524300 FKC524300:FKD524300 FTY524300:FTZ524300 GDU524300:GDV524300 GNQ524300:GNR524300 GXM524300:GXN524300 HHI524300:HHJ524300 HRE524300:HRF524300 IBA524300:IBB524300 IKW524300:IKX524300 IUS524300:IUT524300 JEO524300:JEP524300 JOK524300:JOL524300 JYG524300:JYH524300 KIC524300:KID524300 KRY524300:KRZ524300 LBU524300:LBV524300 LLQ524300:LLR524300 LVM524300:LVN524300 MFI524300:MFJ524300 MPE524300:MPF524300 MZA524300:MZB524300 NIW524300:NIX524300 NSS524300:NST524300 OCO524300:OCP524300 OMK524300:OML524300 OWG524300:OWH524300 PGC524300:PGD524300 PPY524300:PPZ524300 PZU524300:PZV524300 QJQ524300:QJR524300 QTM524300:QTN524300 RDI524300:RDJ524300 RNE524300:RNF524300 RXA524300:RXB524300 SGW524300:SGX524300 SQS524300:SQT524300 TAO524300:TAP524300 TKK524300:TKL524300 TUG524300:TUH524300 UEC524300:UED524300 UNY524300:UNZ524300 UXU524300:UXV524300 VHQ524300:VHR524300 VRM524300:VRN524300 WBI524300:WBJ524300 WLE524300:WLF524300 WVA524300:WVB524300 C589836:D589836 IO589836:IP589836 SK589836:SL589836 ACG589836:ACH589836 AMC589836:AMD589836 AVY589836:AVZ589836 BFU589836:BFV589836 BPQ589836:BPR589836 BZM589836:BZN589836 CJI589836:CJJ589836 CTE589836:CTF589836 DDA589836:DDB589836 DMW589836:DMX589836 DWS589836:DWT589836 EGO589836:EGP589836 EQK589836:EQL589836 FAG589836:FAH589836 FKC589836:FKD589836 FTY589836:FTZ589836 GDU589836:GDV589836 GNQ589836:GNR589836 GXM589836:GXN589836 HHI589836:HHJ589836 HRE589836:HRF589836 IBA589836:IBB589836 IKW589836:IKX589836 IUS589836:IUT589836 JEO589836:JEP589836 JOK589836:JOL589836 JYG589836:JYH589836 KIC589836:KID589836 KRY589836:KRZ589836 LBU589836:LBV589836 LLQ589836:LLR589836 LVM589836:LVN589836 MFI589836:MFJ589836 MPE589836:MPF589836 MZA589836:MZB589836 NIW589836:NIX589836 NSS589836:NST589836 OCO589836:OCP589836 OMK589836:OML589836 OWG589836:OWH589836 PGC589836:PGD589836 PPY589836:PPZ589836 PZU589836:PZV589836 QJQ589836:QJR589836 QTM589836:QTN589836 RDI589836:RDJ589836 RNE589836:RNF589836 RXA589836:RXB589836 SGW589836:SGX589836 SQS589836:SQT589836 TAO589836:TAP589836 TKK589836:TKL589836 TUG589836:TUH589836 UEC589836:UED589836 UNY589836:UNZ589836 UXU589836:UXV589836 VHQ589836:VHR589836 VRM589836:VRN589836 WBI589836:WBJ589836 WLE589836:WLF589836 WVA589836:WVB589836 C655372:D655372 IO655372:IP655372 SK655372:SL655372 ACG655372:ACH655372 AMC655372:AMD655372 AVY655372:AVZ655372 BFU655372:BFV655372 BPQ655372:BPR655372 BZM655372:BZN655372 CJI655372:CJJ655372 CTE655372:CTF655372 DDA655372:DDB655372 DMW655372:DMX655372 DWS655372:DWT655372 EGO655372:EGP655372 EQK655372:EQL655372 FAG655372:FAH655372 FKC655372:FKD655372 FTY655372:FTZ655372 GDU655372:GDV655372 GNQ655372:GNR655372 GXM655372:GXN655372 HHI655372:HHJ655372 HRE655372:HRF655372 IBA655372:IBB655372 IKW655372:IKX655372 IUS655372:IUT655372 JEO655372:JEP655372 JOK655372:JOL655372 JYG655372:JYH655372 KIC655372:KID655372 KRY655372:KRZ655372 LBU655372:LBV655372 LLQ655372:LLR655372 LVM655372:LVN655372 MFI655372:MFJ655372 MPE655372:MPF655372 MZA655372:MZB655372 NIW655372:NIX655372 NSS655372:NST655372 OCO655372:OCP655372 OMK655372:OML655372 OWG655372:OWH655372 PGC655372:PGD655372 PPY655372:PPZ655372 PZU655372:PZV655372 QJQ655372:QJR655372 QTM655372:QTN655372 RDI655372:RDJ655372 RNE655372:RNF655372 RXA655372:RXB655372 SGW655372:SGX655372 SQS655372:SQT655372 TAO655372:TAP655372 TKK655372:TKL655372 TUG655372:TUH655372 UEC655372:UED655372 UNY655372:UNZ655372 UXU655372:UXV655372 VHQ655372:VHR655372 VRM655372:VRN655372 WBI655372:WBJ655372 WLE655372:WLF655372 WVA655372:WVB655372 C720908:D720908 IO720908:IP720908 SK720908:SL720908 ACG720908:ACH720908 AMC720908:AMD720908 AVY720908:AVZ720908 BFU720908:BFV720908 BPQ720908:BPR720908 BZM720908:BZN720908 CJI720908:CJJ720908 CTE720908:CTF720908 DDA720908:DDB720908 DMW720908:DMX720908 DWS720908:DWT720908 EGO720908:EGP720908 EQK720908:EQL720908 FAG720908:FAH720908 FKC720908:FKD720908 FTY720908:FTZ720908 GDU720908:GDV720908 GNQ720908:GNR720908 GXM720908:GXN720908 HHI720908:HHJ720908 HRE720908:HRF720908 IBA720908:IBB720908 IKW720908:IKX720908 IUS720908:IUT720908 JEO720908:JEP720908 JOK720908:JOL720908 JYG720908:JYH720908 KIC720908:KID720908 KRY720908:KRZ720908 LBU720908:LBV720908 LLQ720908:LLR720908 LVM720908:LVN720908 MFI720908:MFJ720908 MPE720908:MPF720908 MZA720908:MZB720908 NIW720908:NIX720908 NSS720908:NST720908 OCO720908:OCP720908 OMK720908:OML720908 OWG720908:OWH720908 PGC720908:PGD720908 PPY720908:PPZ720908 PZU720908:PZV720908 QJQ720908:QJR720908 QTM720908:QTN720908 RDI720908:RDJ720908 RNE720908:RNF720908 RXA720908:RXB720908 SGW720908:SGX720908 SQS720908:SQT720908 TAO720908:TAP720908 TKK720908:TKL720908 TUG720908:TUH720908 UEC720908:UED720908 UNY720908:UNZ720908 UXU720908:UXV720908 VHQ720908:VHR720908 VRM720908:VRN720908 WBI720908:WBJ720908 WLE720908:WLF720908 WVA720908:WVB720908 C786444:D786444 IO786444:IP786444 SK786444:SL786444 ACG786444:ACH786444 AMC786444:AMD786444 AVY786444:AVZ786444 BFU786444:BFV786444 BPQ786444:BPR786444 BZM786444:BZN786444 CJI786444:CJJ786444 CTE786444:CTF786444 DDA786444:DDB786444 DMW786444:DMX786444 DWS786444:DWT786444 EGO786444:EGP786444 EQK786444:EQL786444 FAG786444:FAH786444 FKC786444:FKD786444 FTY786444:FTZ786444 GDU786444:GDV786444 GNQ786444:GNR786444 GXM786444:GXN786444 HHI786444:HHJ786444 HRE786444:HRF786444 IBA786444:IBB786444 IKW786444:IKX786444 IUS786444:IUT786444 JEO786444:JEP786444 JOK786444:JOL786444 JYG786444:JYH786444 KIC786444:KID786444 KRY786444:KRZ786444 LBU786444:LBV786444 LLQ786444:LLR786444 LVM786444:LVN786444 MFI786444:MFJ786444 MPE786444:MPF786444 MZA786444:MZB786444 NIW786444:NIX786444 NSS786444:NST786444 OCO786444:OCP786444 OMK786444:OML786444 OWG786444:OWH786444 PGC786444:PGD786444 PPY786444:PPZ786444 PZU786444:PZV786444 QJQ786444:QJR786444 QTM786444:QTN786444 RDI786444:RDJ786444 RNE786444:RNF786444 RXA786444:RXB786444 SGW786444:SGX786444 SQS786444:SQT786444 TAO786444:TAP786444 TKK786444:TKL786444 TUG786444:TUH786444 UEC786444:UED786444 UNY786444:UNZ786444 UXU786444:UXV786444 VHQ786444:VHR786444 VRM786444:VRN786444 WBI786444:WBJ786444 WLE786444:WLF786444 WVA786444:WVB786444 C851980:D851980 IO851980:IP851980 SK851980:SL851980 ACG851980:ACH851980 AMC851980:AMD851980 AVY851980:AVZ851980 BFU851980:BFV851980 BPQ851980:BPR851980 BZM851980:BZN851980 CJI851980:CJJ851980 CTE851980:CTF851980 DDA851980:DDB851980 DMW851980:DMX851980 DWS851980:DWT851980 EGO851980:EGP851980 EQK851980:EQL851980 FAG851980:FAH851980 FKC851980:FKD851980 FTY851980:FTZ851980 GDU851980:GDV851980 GNQ851980:GNR851980 GXM851980:GXN851980 HHI851980:HHJ851980 HRE851980:HRF851980 IBA851980:IBB851980 IKW851980:IKX851980 IUS851980:IUT851980 JEO851980:JEP851980 JOK851980:JOL851980 JYG851980:JYH851980 KIC851980:KID851980 KRY851980:KRZ851980 LBU851980:LBV851980 LLQ851980:LLR851980 LVM851980:LVN851980 MFI851980:MFJ851980 MPE851980:MPF851980 MZA851980:MZB851980 NIW851980:NIX851980 NSS851980:NST851980 OCO851980:OCP851980 OMK851980:OML851980 OWG851980:OWH851980 PGC851980:PGD851980 PPY851980:PPZ851980 PZU851980:PZV851980 QJQ851980:QJR851980 QTM851980:QTN851980 RDI851980:RDJ851980 RNE851980:RNF851980 RXA851980:RXB851980 SGW851980:SGX851980 SQS851980:SQT851980 TAO851980:TAP851980 TKK851980:TKL851980 TUG851980:TUH851980 UEC851980:UED851980 UNY851980:UNZ851980 UXU851980:UXV851980 VHQ851980:VHR851980 VRM851980:VRN851980 WBI851980:WBJ851980 WLE851980:WLF851980 WVA851980:WVB851980 C917516:D917516 IO917516:IP917516 SK917516:SL917516 ACG917516:ACH917516 AMC917516:AMD917516 AVY917516:AVZ917516 BFU917516:BFV917516 BPQ917516:BPR917516 BZM917516:BZN917516 CJI917516:CJJ917516 CTE917516:CTF917516 DDA917516:DDB917516 DMW917516:DMX917516 DWS917516:DWT917516 EGO917516:EGP917516 EQK917516:EQL917516 FAG917516:FAH917516 FKC917516:FKD917516 FTY917516:FTZ917516 GDU917516:GDV917516 GNQ917516:GNR917516 GXM917516:GXN917516 HHI917516:HHJ917516 HRE917516:HRF917516 IBA917516:IBB917516 IKW917516:IKX917516 IUS917516:IUT917516 JEO917516:JEP917516 JOK917516:JOL917516 JYG917516:JYH917516 KIC917516:KID917516 KRY917516:KRZ917516 LBU917516:LBV917516 LLQ917516:LLR917516 LVM917516:LVN917516 MFI917516:MFJ917516 MPE917516:MPF917516 MZA917516:MZB917516 NIW917516:NIX917516 NSS917516:NST917516 OCO917516:OCP917516 OMK917516:OML917516 OWG917516:OWH917516 PGC917516:PGD917516 PPY917516:PPZ917516 PZU917516:PZV917516 QJQ917516:QJR917516 QTM917516:QTN917516 RDI917516:RDJ917516 RNE917516:RNF917516 RXA917516:RXB917516 SGW917516:SGX917516 SQS917516:SQT917516 TAO917516:TAP917516 TKK917516:TKL917516 TUG917516:TUH917516 UEC917516:UED917516 UNY917516:UNZ917516 UXU917516:UXV917516 VHQ917516:VHR917516 VRM917516:VRN917516 WBI917516:WBJ917516 WLE917516:WLF917516 WVA917516:WVB917516 C983052:D983052 IO983052:IP983052 SK983052:SL983052 ACG983052:ACH983052 AMC983052:AMD983052 AVY983052:AVZ983052 BFU983052:BFV983052 BPQ983052:BPR983052 BZM983052:BZN983052 CJI983052:CJJ983052 CTE983052:CTF983052 DDA983052:DDB983052 DMW983052:DMX983052 DWS983052:DWT983052 EGO983052:EGP983052 EQK983052:EQL983052 FAG983052:FAH983052 FKC983052:FKD983052 FTY983052:FTZ983052 GDU983052:GDV983052 GNQ983052:GNR983052 GXM983052:GXN983052 HHI983052:HHJ983052 HRE983052:HRF983052 IBA983052:IBB983052 IKW983052:IKX983052 IUS983052:IUT983052 JEO983052:JEP983052 JOK983052:JOL983052 JYG983052:JYH983052 KIC983052:KID983052 KRY983052:KRZ983052 LBU983052:LBV983052 LLQ983052:LLR983052 LVM983052:LVN983052 MFI983052:MFJ983052 MPE983052:MPF983052 MZA983052:MZB983052 NIW983052:NIX983052 NSS983052:NST983052 OCO983052:OCP983052 OMK983052:OML983052 OWG983052:OWH983052 PGC983052:PGD983052 PPY983052:PPZ983052 PZU983052:PZV983052 QJQ983052:QJR983052 QTM983052:QTN983052 RDI983052:RDJ983052 RNE983052:RNF983052 RXA983052:RXB983052 SGW983052:SGX983052 SQS983052:SQT983052 TAO983052:TAP983052 TKK983052:TKL983052 TUG983052:TUH983052 UEC983052:UED983052 UNY983052:UNZ983052 UXU983052:UXV983052 VHQ983052:VHR983052 VRM983052:VRN983052 WBI983052:WBJ983052 WLE983052:WLF983052 IO7:IP7 SK7:SL7 ACG7:ACH7 AMC7:AMD7 AVY7:AVZ7 BFU7:BFV7 BPQ7:BPR7 BZM7:BZN7 CJI7:CJJ7 CTE7:CTF7 DDA7:DDB7 DMW7:DMX7 DWS7:DWT7 EGO7:EGP7 EQK7:EQL7 FAG7:FAH7 FKC7:FKD7 FTY7:FTZ7 GDU7:GDV7 GNQ7:GNR7 GXM7:GXN7 HHI7:HHJ7 HRE7:HRF7 IBA7:IBB7 IKW7:IKX7 IUS7:IUT7 JEO7:JEP7 JOK7:JOL7 JYG7:JYH7 KIC7:KID7 KRY7:KRZ7 LBU7:LBV7 LLQ7:LLR7 LVM7:LVN7 MFI7:MFJ7 MPE7:MPF7 MZA7:MZB7 NIW7:NIX7 NSS7:NST7 OCO7:OCP7 OMK7:OML7 OWG7:OWH7 PGC7:PGD7 PPY7:PPZ7 PZU7:PZV7 QJQ7:QJR7 QTM7:QTN7 RDI7:RDJ7 RNE7:RNF7 RXA7:RXB7 SGW7:SGX7 SQS7:SQT7 TAO7:TAP7 TKK7:TKL7 TUG7:TUH7 UEC7:UED7 UNY7:UNZ7 UXU7:UXV7 VHQ7:VHR7 VRM7:VRN7 WBI7:WBJ7 WLE7:WLF7 WVA7:WVB7" xr:uid="{00000000-0002-0000-0000-000001000000}">
      <formula1>1</formula1>
      <formula2>750</formula2>
    </dataValidation>
    <dataValidation imeMode="fullAlpha" allowBlank="1" showInputMessage="1" showErrorMessage="1" sqref="C65547:D65547 IO65547:IP65547 SK65547:SL65547 ACG65547:ACH65547 AMC65547:AMD65547 AVY65547:AVZ65547 BFU65547:BFV65547 BPQ65547:BPR65547 BZM65547:BZN65547 CJI65547:CJJ65547 CTE65547:CTF65547 DDA65547:DDB65547 DMW65547:DMX65547 DWS65547:DWT65547 EGO65547:EGP65547 EQK65547:EQL65547 FAG65547:FAH65547 FKC65547:FKD65547 FTY65547:FTZ65547 GDU65547:GDV65547 GNQ65547:GNR65547 GXM65547:GXN65547 HHI65547:HHJ65547 HRE65547:HRF65547 IBA65547:IBB65547 IKW65547:IKX65547 IUS65547:IUT65547 JEO65547:JEP65547 JOK65547:JOL65547 JYG65547:JYH65547 KIC65547:KID65547 KRY65547:KRZ65547 LBU65547:LBV65547 LLQ65547:LLR65547 LVM65547:LVN65547 MFI65547:MFJ65547 MPE65547:MPF65547 MZA65547:MZB65547 NIW65547:NIX65547 NSS65547:NST65547 OCO65547:OCP65547 OMK65547:OML65547 OWG65547:OWH65547 PGC65547:PGD65547 PPY65547:PPZ65547 PZU65547:PZV65547 QJQ65547:QJR65547 QTM65547:QTN65547 RDI65547:RDJ65547 RNE65547:RNF65547 RXA65547:RXB65547 SGW65547:SGX65547 SQS65547:SQT65547 TAO65547:TAP65547 TKK65547:TKL65547 TUG65547:TUH65547 UEC65547:UED65547 UNY65547:UNZ65547 UXU65547:UXV65547 VHQ65547:VHR65547 VRM65547:VRN65547 WBI65547:WBJ65547 WLE65547:WLF65547 WVA65547:WVB65547 C131083:D131083 IO131083:IP131083 SK131083:SL131083 ACG131083:ACH131083 AMC131083:AMD131083 AVY131083:AVZ131083 BFU131083:BFV131083 BPQ131083:BPR131083 BZM131083:BZN131083 CJI131083:CJJ131083 CTE131083:CTF131083 DDA131083:DDB131083 DMW131083:DMX131083 DWS131083:DWT131083 EGO131083:EGP131083 EQK131083:EQL131083 FAG131083:FAH131083 FKC131083:FKD131083 FTY131083:FTZ131083 GDU131083:GDV131083 GNQ131083:GNR131083 GXM131083:GXN131083 HHI131083:HHJ131083 HRE131083:HRF131083 IBA131083:IBB131083 IKW131083:IKX131083 IUS131083:IUT131083 JEO131083:JEP131083 JOK131083:JOL131083 JYG131083:JYH131083 KIC131083:KID131083 KRY131083:KRZ131083 LBU131083:LBV131083 LLQ131083:LLR131083 LVM131083:LVN131083 MFI131083:MFJ131083 MPE131083:MPF131083 MZA131083:MZB131083 NIW131083:NIX131083 NSS131083:NST131083 OCO131083:OCP131083 OMK131083:OML131083 OWG131083:OWH131083 PGC131083:PGD131083 PPY131083:PPZ131083 PZU131083:PZV131083 QJQ131083:QJR131083 QTM131083:QTN131083 RDI131083:RDJ131083 RNE131083:RNF131083 RXA131083:RXB131083 SGW131083:SGX131083 SQS131083:SQT131083 TAO131083:TAP131083 TKK131083:TKL131083 TUG131083:TUH131083 UEC131083:UED131083 UNY131083:UNZ131083 UXU131083:UXV131083 VHQ131083:VHR131083 VRM131083:VRN131083 WBI131083:WBJ131083 WLE131083:WLF131083 WVA131083:WVB131083 C196619:D196619 IO196619:IP196619 SK196619:SL196619 ACG196619:ACH196619 AMC196619:AMD196619 AVY196619:AVZ196619 BFU196619:BFV196619 BPQ196619:BPR196619 BZM196619:BZN196619 CJI196619:CJJ196619 CTE196619:CTF196619 DDA196619:DDB196619 DMW196619:DMX196619 DWS196619:DWT196619 EGO196619:EGP196619 EQK196619:EQL196619 FAG196619:FAH196619 FKC196619:FKD196619 FTY196619:FTZ196619 GDU196619:GDV196619 GNQ196619:GNR196619 GXM196619:GXN196619 HHI196619:HHJ196619 HRE196619:HRF196619 IBA196619:IBB196619 IKW196619:IKX196619 IUS196619:IUT196619 JEO196619:JEP196619 JOK196619:JOL196619 JYG196619:JYH196619 KIC196619:KID196619 KRY196619:KRZ196619 LBU196619:LBV196619 LLQ196619:LLR196619 LVM196619:LVN196619 MFI196619:MFJ196619 MPE196619:MPF196619 MZA196619:MZB196619 NIW196619:NIX196619 NSS196619:NST196619 OCO196619:OCP196619 OMK196619:OML196619 OWG196619:OWH196619 PGC196619:PGD196619 PPY196619:PPZ196619 PZU196619:PZV196619 QJQ196619:QJR196619 QTM196619:QTN196619 RDI196619:RDJ196619 RNE196619:RNF196619 RXA196619:RXB196619 SGW196619:SGX196619 SQS196619:SQT196619 TAO196619:TAP196619 TKK196619:TKL196619 TUG196619:TUH196619 UEC196619:UED196619 UNY196619:UNZ196619 UXU196619:UXV196619 VHQ196619:VHR196619 VRM196619:VRN196619 WBI196619:WBJ196619 WLE196619:WLF196619 WVA196619:WVB196619 C262155:D262155 IO262155:IP262155 SK262155:SL262155 ACG262155:ACH262155 AMC262155:AMD262155 AVY262155:AVZ262155 BFU262155:BFV262155 BPQ262155:BPR262155 BZM262155:BZN262155 CJI262155:CJJ262155 CTE262155:CTF262155 DDA262155:DDB262155 DMW262155:DMX262155 DWS262155:DWT262155 EGO262155:EGP262155 EQK262155:EQL262155 FAG262155:FAH262155 FKC262155:FKD262155 FTY262155:FTZ262155 GDU262155:GDV262155 GNQ262155:GNR262155 GXM262155:GXN262155 HHI262155:HHJ262155 HRE262155:HRF262155 IBA262155:IBB262155 IKW262155:IKX262155 IUS262155:IUT262155 JEO262155:JEP262155 JOK262155:JOL262155 JYG262155:JYH262155 KIC262155:KID262155 KRY262155:KRZ262155 LBU262155:LBV262155 LLQ262155:LLR262155 LVM262155:LVN262155 MFI262155:MFJ262155 MPE262155:MPF262155 MZA262155:MZB262155 NIW262155:NIX262155 NSS262155:NST262155 OCO262155:OCP262155 OMK262155:OML262155 OWG262155:OWH262155 PGC262155:PGD262155 PPY262155:PPZ262155 PZU262155:PZV262155 QJQ262155:QJR262155 QTM262155:QTN262155 RDI262155:RDJ262155 RNE262155:RNF262155 RXA262155:RXB262155 SGW262155:SGX262155 SQS262155:SQT262155 TAO262155:TAP262155 TKK262155:TKL262155 TUG262155:TUH262155 UEC262155:UED262155 UNY262155:UNZ262155 UXU262155:UXV262155 VHQ262155:VHR262155 VRM262155:VRN262155 WBI262155:WBJ262155 WLE262155:WLF262155 WVA262155:WVB262155 C327691:D327691 IO327691:IP327691 SK327691:SL327691 ACG327691:ACH327691 AMC327691:AMD327691 AVY327691:AVZ327691 BFU327691:BFV327691 BPQ327691:BPR327691 BZM327691:BZN327691 CJI327691:CJJ327691 CTE327691:CTF327691 DDA327691:DDB327691 DMW327691:DMX327691 DWS327691:DWT327691 EGO327691:EGP327691 EQK327691:EQL327691 FAG327691:FAH327691 FKC327691:FKD327691 FTY327691:FTZ327691 GDU327691:GDV327691 GNQ327691:GNR327691 GXM327691:GXN327691 HHI327691:HHJ327691 HRE327691:HRF327691 IBA327691:IBB327691 IKW327691:IKX327691 IUS327691:IUT327691 JEO327691:JEP327691 JOK327691:JOL327691 JYG327691:JYH327691 KIC327691:KID327691 KRY327691:KRZ327691 LBU327691:LBV327691 LLQ327691:LLR327691 LVM327691:LVN327691 MFI327691:MFJ327691 MPE327691:MPF327691 MZA327691:MZB327691 NIW327691:NIX327691 NSS327691:NST327691 OCO327691:OCP327691 OMK327691:OML327691 OWG327691:OWH327691 PGC327691:PGD327691 PPY327691:PPZ327691 PZU327691:PZV327691 QJQ327691:QJR327691 QTM327691:QTN327691 RDI327691:RDJ327691 RNE327691:RNF327691 RXA327691:RXB327691 SGW327691:SGX327691 SQS327691:SQT327691 TAO327691:TAP327691 TKK327691:TKL327691 TUG327691:TUH327691 UEC327691:UED327691 UNY327691:UNZ327691 UXU327691:UXV327691 VHQ327691:VHR327691 VRM327691:VRN327691 WBI327691:WBJ327691 WLE327691:WLF327691 WVA327691:WVB327691 C393227:D393227 IO393227:IP393227 SK393227:SL393227 ACG393227:ACH393227 AMC393227:AMD393227 AVY393227:AVZ393227 BFU393227:BFV393227 BPQ393227:BPR393227 BZM393227:BZN393227 CJI393227:CJJ393227 CTE393227:CTF393227 DDA393227:DDB393227 DMW393227:DMX393227 DWS393227:DWT393227 EGO393227:EGP393227 EQK393227:EQL393227 FAG393227:FAH393227 FKC393227:FKD393227 FTY393227:FTZ393227 GDU393227:GDV393227 GNQ393227:GNR393227 GXM393227:GXN393227 HHI393227:HHJ393227 HRE393227:HRF393227 IBA393227:IBB393227 IKW393227:IKX393227 IUS393227:IUT393227 JEO393227:JEP393227 JOK393227:JOL393227 JYG393227:JYH393227 KIC393227:KID393227 KRY393227:KRZ393227 LBU393227:LBV393227 LLQ393227:LLR393227 LVM393227:LVN393227 MFI393227:MFJ393227 MPE393227:MPF393227 MZA393227:MZB393227 NIW393227:NIX393227 NSS393227:NST393227 OCO393227:OCP393227 OMK393227:OML393227 OWG393227:OWH393227 PGC393227:PGD393227 PPY393227:PPZ393227 PZU393227:PZV393227 QJQ393227:QJR393227 QTM393227:QTN393227 RDI393227:RDJ393227 RNE393227:RNF393227 RXA393227:RXB393227 SGW393227:SGX393227 SQS393227:SQT393227 TAO393227:TAP393227 TKK393227:TKL393227 TUG393227:TUH393227 UEC393227:UED393227 UNY393227:UNZ393227 UXU393227:UXV393227 VHQ393227:VHR393227 VRM393227:VRN393227 WBI393227:WBJ393227 WLE393227:WLF393227 WVA393227:WVB393227 C458763:D458763 IO458763:IP458763 SK458763:SL458763 ACG458763:ACH458763 AMC458763:AMD458763 AVY458763:AVZ458763 BFU458763:BFV458763 BPQ458763:BPR458763 BZM458763:BZN458763 CJI458763:CJJ458763 CTE458763:CTF458763 DDA458763:DDB458763 DMW458763:DMX458763 DWS458763:DWT458763 EGO458763:EGP458763 EQK458763:EQL458763 FAG458763:FAH458763 FKC458763:FKD458763 FTY458763:FTZ458763 GDU458763:GDV458763 GNQ458763:GNR458763 GXM458763:GXN458763 HHI458763:HHJ458763 HRE458763:HRF458763 IBA458763:IBB458763 IKW458763:IKX458763 IUS458763:IUT458763 JEO458763:JEP458763 JOK458763:JOL458763 JYG458763:JYH458763 KIC458763:KID458763 KRY458763:KRZ458763 LBU458763:LBV458763 LLQ458763:LLR458763 LVM458763:LVN458763 MFI458763:MFJ458763 MPE458763:MPF458763 MZA458763:MZB458763 NIW458763:NIX458763 NSS458763:NST458763 OCO458763:OCP458763 OMK458763:OML458763 OWG458763:OWH458763 PGC458763:PGD458763 PPY458763:PPZ458763 PZU458763:PZV458763 QJQ458763:QJR458763 QTM458763:QTN458763 RDI458763:RDJ458763 RNE458763:RNF458763 RXA458763:RXB458763 SGW458763:SGX458763 SQS458763:SQT458763 TAO458763:TAP458763 TKK458763:TKL458763 TUG458763:TUH458763 UEC458763:UED458763 UNY458763:UNZ458763 UXU458763:UXV458763 VHQ458763:VHR458763 VRM458763:VRN458763 WBI458763:WBJ458763 WLE458763:WLF458763 WVA458763:WVB458763 C524299:D524299 IO524299:IP524299 SK524299:SL524299 ACG524299:ACH524299 AMC524299:AMD524299 AVY524299:AVZ524299 BFU524299:BFV524299 BPQ524299:BPR524299 BZM524299:BZN524299 CJI524299:CJJ524299 CTE524299:CTF524299 DDA524299:DDB524299 DMW524299:DMX524299 DWS524299:DWT524299 EGO524299:EGP524299 EQK524299:EQL524299 FAG524299:FAH524299 FKC524299:FKD524299 FTY524299:FTZ524299 GDU524299:GDV524299 GNQ524299:GNR524299 GXM524299:GXN524299 HHI524299:HHJ524299 HRE524299:HRF524299 IBA524299:IBB524299 IKW524299:IKX524299 IUS524299:IUT524299 JEO524299:JEP524299 JOK524299:JOL524299 JYG524299:JYH524299 KIC524299:KID524299 KRY524299:KRZ524299 LBU524299:LBV524299 LLQ524299:LLR524299 LVM524299:LVN524299 MFI524299:MFJ524299 MPE524299:MPF524299 MZA524299:MZB524299 NIW524299:NIX524299 NSS524299:NST524299 OCO524299:OCP524299 OMK524299:OML524299 OWG524299:OWH524299 PGC524299:PGD524299 PPY524299:PPZ524299 PZU524299:PZV524299 QJQ524299:QJR524299 QTM524299:QTN524299 RDI524299:RDJ524299 RNE524299:RNF524299 RXA524299:RXB524299 SGW524299:SGX524299 SQS524299:SQT524299 TAO524299:TAP524299 TKK524299:TKL524299 TUG524299:TUH524299 UEC524299:UED524299 UNY524299:UNZ524299 UXU524299:UXV524299 VHQ524299:VHR524299 VRM524299:VRN524299 WBI524299:WBJ524299 WLE524299:WLF524299 WVA524299:WVB524299 C589835:D589835 IO589835:IP589835 SK589835:SL589835 ACG589835:ACH589835 AMC589835:AMD589835 AVY589835:AVZ589835 BFU589835:BFV589835 BPQ589835:BPR589835 BZM589835:BZN589835 CJI589835:CJJ589835 CTE589835:CTF589835 DDA589835:DDB589835 DMW589835:DMX589835 DWS589835:DWT589835 EGO589835:EGP589835 EQK589835:EQL589835 FAG589835:FAH589835 FKC589835:FKD589835 FTY589835:FTZ589835 GDU589835:GDV589835 GNQ589835:GNR589835 GXM589835:GXN589835 HHI589835:HHJ589835 HRE589835:HRF589835 IBA589835:IBB589835 IKW589835:IKX589835 IUS589835:IUT589835 JEO589835:JEP589835 JOK589835:JOL589835 JYG589835:JYH589835 KIC589835:KID589835 KRY589835:KRZ589835 LBU589835:LBV589835 LLQ589835:LLR589835 LVM589835:LVN589835 MFI589835:MFJ589835 MPE589835:MPF589835 MZA589835:MZB589835 NIW589835:NIX589835 NSS589835:NST589835 OCO589835:OCP589835 OMK589835:OML589835 OWG589835:OWH589835 PGC589835:PGD589835 PPY589835:PPZ589835 PZU589835:PZV589835 QJQ589835:QJR589835 QTM589835:QTN589835 RDI589835:RDJ589835 RNE589835:RNF589835 RXA589835:RXB589835 SGW589835:SGX589835 SQS589835:SQT589835 TAO589835:TAP589835 TKK589835:TKL589835 TUG589835:TUH589835 UEC589835:UED589835 UNY589835:UNZ589835 UXU589835:UXV589835 VHQ589835:VHR589835 VRM589835:VRN589835 WBI589835:WBJ589835 WLE589835:WLF589835 WVA589835:WVB589835 C655371:D655371 IO655371:IP655371 SK655371:SL655371 ACG655371:ACH655371 AMC655371:AMD655371 AVY655371:AVZ655371 BFU655371:BFV655371 BPQ655371:BPR655371 BZM655371:BZN655371 CJI655371:CJJ655371 CTE655371:CTF655371 DDA655371:DDB655371 DMW655371:DMX655371 DWS655371:DWT655371 EGO655371:EGP655371 EQK655371:EQL655371 FAG655371:FAH655371 FKC655371:FKD655371 FTY655371:FTZ655371 GDU655371:GDV655371 GNQ655371:GNR655371 GXM655371:GXN655371 HHI655371:HHJ655371 HRE655371:HRF655371 IBA655371:IBB655371 IKW655371:IKX655371 IUS655371:IUT655371 JEO655371:JEP655371 JOK655371:JOL655371 JYG655371:JYH655371 KIC655371:KID655371 KRY655371:KRZ655371 LBU655371:LBV655371 LLQ655371:LLR655371 LVM655371:LVN655371 MFI655371:MFJ655371 MPE655371:MPF655371 MZA655371:MZB655371 NIW655371:NIX655371 NSS655371:NST655371 OCO655371:OCP655371 OMK655371:OML655371 OWG655371:OWH655371 PGC655371:PGD655371 PPY655371:PPZ655371 PZU655371:PZV655371 QJQ655371:QJR655371 QTM655371:QTN655371 RDI655371:RDJ655371 RNE655371:RNF655371 RXA655371:RXB655371 SGW655371:SGX655371 SQS655371:SQT655371 TAO655371:TAP655371 TKK655371:TKL655371 TUG655371:TUH655371 UEC655371:UED655371 UNY655371:UNZ655371 UXU655371:UXV655371 VHQ655371:VHR655371 VRM655371:VRN655371 WBI655371:WBJ655371 WLE655371:WLF655371 WVA655371:WVB655371 C720907:D720907 IO720907:IP720907 SK720907:SL720907 ACG720907:ACH720907 AMC720907:AMD720907 AVY720907:AVZ720907 BFU720907:BFV720907 BPQ720907:BPR720907 BZM720907:BZN720907 CJI720907:CJJ720907 CTE720907:CTF720907 DDA720907:DDB720907 DMW720907:DMX720907 DWS720907:DWT720907 EGO720907:EGP720907 EQK720907:EQL720907 FAG720907:FAH720907 FKC720907:FKD720907 FTY720907:FTZ720907 GDU720907:GDV720907 GNQ720907:GNR720907 GXM720907:GXN720907 HHI720907:HHJ720907 HRE720907:HRF720907 IBA720907:IBB720907 IKW720907:IKX720907 IUS720907:IUT720907 JEO720907:JEP720907 JOK720907:JOL720907 JYG720907:JYH720907 KIC720907:KID720907 KRY720907:KRZ720907 LBU720907:LBV720907 LLQ720907:LLR720907 LVM720907:LVN720907 MFI720907:MFJ720907 MPE720907:MPF720907 MZA720907:MZB720907 NIW720907:NIX720907 NSS720907:NST720907 OCO720907:OCP720907 OMK720907:OML720907 OWG720907:OWH720907 PGC720907:PGD720907 PPY720907:PPZ720907 PZU720907:PZV720907 QJQ720907:QJR720907 QTM720907:QTN720907 RDI720907:RDJ720907 RNE720907:RNF720907 RXA720907:RXB720907 SGW720907:SGX720907 SQS720907:SQT720907 TAO720907:TAP720907 TKK720907:TKL720907 TUG720907:TUH720907 UEC720907:UED720907 UNY720907:UNZ720907 UXU720907:UXV720907 VHQ720907:VHR720907 VRM720907:VRN720907 WBI720907:WBJ720907 WLE720907:WLF720907 WVA720907:WVB720907 C786443:D786443 IO786443:IP786443 SK786443:SL786443 ACG786443:ACH786443 AMC786443:AMD786443 AVY786443:AVZ786443 BFU786443:BFV786443 BPQ786443:BPR786443 BZM786443:BZN786443 CJI786443:CJJ786443 CTE786443:CTF786443 DDA786443:DDB786443 DMW786443:DMX786443 DWS786443:DWT786443 EGO786443:EGP786443 EQK786443:EQL786443 FAG786443:FAH786443 FKC786443:FKD786443 FTY786443:FTZ786443 GDU786443:GDV786443 GNQ786443:GNR786443 GXM786443:GXN786443 HHI786443:HHJ786443 HRE786443:HRF786443 IBA786443:IBB786443 IKW786443:IKX786443 IUS786443:IUT786443 JEO786443:JEP786443 JOK786443:JOL786443 JYG786443:JYH786443 KIC786443:KID786443 KRY786443:KRZ786443 LBU786443:LBV786443 LLQ786443:LLR786443 LVM786443:LVN786443 MFI786443:MFJ786443 MPE786443:MPF786443 MZA786443:MZB786443 NIW786443:NIX786443 NSS786443:NST786443 OCO786443:OCP786443 OMK786443:OML786443 OWG786443:OWH786443 PGC786443:PGD786443 PPY786443:PPZ786443 PZU786443:PZV786443 QJQ786443:QJR786443 QTM786443:QTN786443 RDI786443:RDJ786443 RNE786443:RNF786443 RXA786443:RXB786443 SGW786443:SGX786443 SQS786443:SQT786443 TAO786443:TAP786443 TKK786443:TKL786443 TUG786443:TUH786443 UEC786443:UED786443 UNY786443:UNZ786443 UXU786443:UXV786443 VHQ786443:VHR786443 VRM786443:VRN786443 WBI786443:WBJ786443 WLE786443:WLF786443 WVA786443:WVB786443 C851979:D851979 IO851979:IP851979 SK851979:SL851979 ACG851979:ACH851979 AMC851979:AMD851979 AVY851979:AVZ851979 BFU851979:BFV851979 BPQ851979:BPR851979 BZM851979:BZN851979 CJI851979:CJJ851979 CTE851979:CTF851979 DDA851979:DDB851979 DMW851979:DMX851979 DWS851979:DWT851979 EGO851979:EGP851979 EQK851979:EQL851979 FAG851979:FAH851979 FKC851979:FKD851979 FTY851979:FTZ851979 GDU851979:GDV851979 GNQ851979:GNR851979 GXM851979:GXN851979 HHI851979:HHJ851979 HRE851979:HRF851979 IBA851979:IBB851979 IKW851979:IKX851979 IUS851979:IUT851979 JEO851979:JEP851979 JOK851979:JOL851979 JYG851979:JYH851979 KIC851979:KID851979 KRY851979:KRZ851979 LBU851979:LBV851979 LLQ851979:LLR851979 LVM851979:LVN851979 MFI851979:MFJ851979 MPE851979:MPF851979 MZA851979:MZB851979 NIW851979:NIX851979 NSS851979:NST851979 OCO851979:OCP851979 OMK851979:OML851979 OWG851979:OWH851979 PGC851979:PGD851979 PPY851979:PPZ851979 PZU851979:PZV851979 QJQ851979:QJR851979 QTM851979:QTN851979 RDI851979:RDJ851979 RNE851979:RNF851979 RXA851979:RXB851979 SGW851979:SGX851979 SQS851979:SQT851979 TAO851979:TAP851979 TKK851979:TKL851979 TUG851979:TUH851979 UEC851979:UED851979 UNY851979:UNZ851979 UXU851979:UXV851979 VHQ851979:VHR851979 VRM851979:VRN851979 WBI851979:WBJ851979 WLE851979:WLF851979 WVA851979:WVB851979 C917515:D917515 IO917515:IP917515 SK917515:SL917515 ACG917515:ACH917515 AMC917515:AMD917515 AVY917515:AVZ917515 BFU917515:BFV917515 BPQ917515:BPR917515 BZM917515:BZN917515 CJI917515:CJJ917515 CTE917515:CTF917515 DDA917515:DDB917515 DMW917515:DMX917515 DWS917515:DWT917515 EGO917515:EGP917515 EQK917515:EQL917515 FAG917515:FAH917515 FKC917515:FKD917515 FTY917515:FTZ917515 GDU917515:GDV917515 GNQ917515:GNR917515 GXM917515:GXN917515 HHI917515:HHJ917515 HRE917515:HRF917515 IBA917515:IBB917515 IKW917515:IKX917515 IUS917515:IUT917515 JEO917515:JEP917515 JOK917515:JOL917515 JYG917515:JYH917515 KIC917515:KID917515 KRY917515:KRZ917515 LBU917515:LBV917515 LLQ917515:LLR917515 LVM917515:LVN917515 MFI917515:MFJ917515 MPE917515:MPF917515 MZA917515:MZB917515 NIW917515:NIX917515 NSS917515:NST917515 OCO917515:OCP917515 OMK917515:OML917515 OWG917515:OWH917515 PGC917515:PGD917515 PPY917515:PPZ917515 PZU917515:PZV917515 QJQ917515:QJR917515 QTM917515:QTN917515 RDI917515:RDJ917515 RNE917515:RNF917515 RXA917515:RXB917515 SGW917515:SGX917515 SQS917515:SQT917515 TAO917515:TAP917515 TKK917515:TKL917515 TUG917515:TUH917515 UEC917515:UED917515 UNY917515:UNZ917515 UXU917515:UXV917515 VHQ917515:VHR917515 VRM917515:VRN917515 WBI917515:WBJ917515 WLE917515:WLF917515 WVA917515:WVB917515 C983051:D983051 IO983051:IP983051 SK983051:SL983051 ACG983051:ACH983051 AMC983051:AMD983051 AVY983051:AVZ983051 BFU983051:BFV983051 BPQ983051:BPR983051 BZM983051:BZN983051 CJI983051:CJJ983051 CTE983051:CTF983051 DDA983051:DDB983051 DMW983051:DMX983051 DWS983051:DWT983051 EGO983051:EGP983051 EQK983051:EQL983051 FAG983051:FAH983051 FKC983051:FKD983051 FTY983051:FTZ983051 GDU983051:GDV983051 GNQ983051:GNR983051 GXM983051:GXN983051 HHI983051:HHJ983051 HRE983051:HRF983051 IBA983051:IBB983051 IKW983051:IKX983051 IUS983051:IUT983051 JEO983051:JEP983051 JOK983051:JOL983051 JYG983051:JYH983051 KIC983051:KID983051 KRY983051:KRZ983051 LBU983051:LBV983051 LLQ983051:LLR983051 LVM983051:LVN983051 MFI983051:MFJ983051 MPE983051:MPF983051 MZA983051:MZB983051 NIW983051:NIX983051 NSS983051:NST983051 OCO983051:OCP983051 OMK983051:OML983051 OWG983051:OWH983051 PGC983051:PGD983051 PPY983051:PPZ983051 PZU983051:PZV983051 QJQ983051:QJR983051 QTM983051:QTN983051 RDI983051:RDJ983051 RNE983051:RNF983051 RXA983051:RXB983051 SGW983051:SGX983051 SQS983051:SQT983051 TAO983051:TAP983051 TKK983051:TKL983051 TUG983051:TUH983051 UEC983051:UED983051 UNY983051:UNZ983051 UXU983051:UXV983051 VHQ983051:VHR983051 VRM983051:VRN983051 WBI983051:WBJ983051 WLE983051:WLF983051 WVA983051:WVB983051 WVF983051:WVH983051 H65547:J65547 IT65547:IV65547 SP65547:SR65547 ACL65547:ACN65547 AMH65547:AMJ65547 AWD65547:AWF65547 BFZ65547:BGB65547 BPV65547:BPX65547 BZR65547:BZT65547 CJN65547:CJP65547 CTJ65547:CTL65547 DDF65547:DDH65547 DNB65547:DND65547 DWX65547:DWZ65547 EGT65547:EGV65547 EQP65547:EQR65547 FAL65547:FAN65547 FKH65547:FKJ65547 FUD65547:FUF65547 GDZ65547:GEB65547 GNV65547:GNX65547 GXR65547:GXT65547 HHN65547:HHP65547 HRJ65547:HRL65547 IBF65547:IBH65547 ILB65547:ILD65547 IUX65547:IUZ65547 JET65547:JEV65547 JOP65547:JOR65547 JYL65547:JYN65547 KIH65547:KIJ65547 KSD65547:KSF65547 LBZ65547:LCB65547 LLV65547:LLX65547 LVR65547:LVT65547 MFN65547:MFP65547 MPJ65547:MPL65547 MZF65547:MZH65547 NJB65547:NJD65547 NSX65547:NSZ65547 OCT65547:OCV65547 OMP65547:OMR65547 OWL65547:OWN65547 PGH65547:PGJ65547 PQD65547:PQF65547 PZZ65547:QAB65547 QJV65547:QJX65547 QTR65547:QTT65547 RDN65547:RDP65547 RNJ65547:RNL65547 RXF65547:RXH65547 SHB65547:SHD65547 SQX65547:SQZ65547 TAT65547:TAV65547 TKP65547:TKR65547 TUL65547:TUN65547 UEH65547:UEJ65547 UOD65547:UOF65547 UXZ65547:UYB65547 VHV65547:VHX65547 VRR65547:VRT65547 WBN65547:WBP65547 WLJ65547:WLL65547 WVF65547:WVH65547 H131083:J131083 IT131083:IV131083 SP131083:SR131083 ACL131083:ACN131083 AMH131083:AMJ131083 AWD131083:AWF131083 BFZ131083:BGB131083 BPV131083:BPX131083 BZR131083:BZT131083 CJN131083:CJP131083 CTJ131083:CTL131083 DDF131083:DDH131083 DNB131083:DND131083 DWX131083:DWZ131083 EGT131083:EGV131083 EQP131083:EQR131083 FAL131083:FAN131083 FKH131083:FKJ131083 FUD131083:FUF131083 GDZ131083:GEB131083 GNV131083:GNX131083 GXR131083:GXT131083 HHN131083:HHP131083 HRJ131083:HRL131083 IBF131083:IBH131083 ILB131083:ILD131083 IUX131083:IUZ131083 JET131083:JEV131083 JOP131083:JOR131083 JYL131083:JYN131083 KIH131083:KIJ131083 KSD131083:KSF131083 LBZ131083:LCB131083 LLV131083:LLX131083 LVR131083:LVT131083 MFN131083:MFP131083 MPJ131083:MPL131083 MZF131083:MZH131083 NJB131083:NJD131083 NSX131083:NSZ131083 OCT131083:OCV131083 OMP131083:OMR131083 OWL131083:OWN131083 PGH131083:PGJ131083 PQD131083:PQF131083 PZZ131083:QAB131083 QJV131083:QJX131083 QTR131083:QTT131083 RDN131083:RDP131083 RNJ131083:RNL131083 RXF131083:RXH131083 SHB131083:SHD131083 SQX131083:SQZ131083 TAT131083:TAV131083 TKP131083:TKR131083 TUL131083:TUN131083 UEH131083:UEJ131083 UOD131083:UOF131083 UXZ131083:UYB131083 VHV131083:VHX131083 VRR131083:VRT131083 WBN131083:WBP131083 WLJ131083:WLL131083 WVF131083:WVH131083 H196619:J196619 IT196619:IV196619 SP196619:SR196619 ACL196619:ACN196619 AMH196619:AMJ196619 AWD196619:AWF196619 BFZ196619:BGB196619 BPV196619:BPX196619 BZR196619:BZT196619 CJN196619:CJP196619 CTJ196619:CTL196619 DDF196619:DDH196619 DNB196619:DND196619 DWX196619:DWZ196619 EGT196619:EGV196619 EQP196619:EQR196619 FAL196619:FAN196619 FKH196619:FKJ196619 FUD196619:FUF196619 GDZ196619:GEB196619 GNV196619:GNX196619 GXR196619:GXT196619 HHN196619:HHP196619 HRJ196619:HRL196619 IBF196619:IBH196619 ILB196619:ILD196619 IUX196619:IUZ196619 JET196619:JEV196619 JOP196619:JOR196619 JYL196619:JYN196619 KIH196619:KIJ196619 KSD196619:KSF196619 LBZ196619:LCB196619 LLV196619:LLX196619 LVR196619:LVT196619 MFN196619:MFP196619 MPJ196619:MPL196619 MZF196619:MZH196619 NJB196619:NJD196619 NSX196619:NSZ196619 OCT196619:OCV196619 OMP196619:OMR196619 OWL196619:OWN196619 PGH196619:PGJ196619 PQD196619:PQF196619 PZZ196619:QAB196619 QJV196619:QJX196619 QTR196619:QTT196619 RDN196619:RDP196619 RNJ196619:RNL196619 RXF196619:RXH196619 SHB196619:SHD196619 SQX196619:SQZ196619 TAT196619:TAV196619 TKP196619:TKR196619 TUL196619:TUN196619 UEH196619:UEJ196619 UOD196619:UOF196619 UXZ196619:UYB196619 VHV196619:VHX196619 VRR196619:VRT196619 WBN196619:WBP196619 WLJ196619:WLL196619 WVF196619:WVH196619 H262155:J262155 IT262155:IV262155 SP262155:SR262155 ACL262155:ACN262155 AMH262155:AMJ262155 AWD262155:AWF262155 BFZ262155:BGB262155 BPV262155:BPX262155 BZR262155:BZT262155 CJN262155:CJP262155 CTJ262155:CTL262155 DDF262155:DDH262155 DNB262155:DND262155 DWX262155:DWZ262155 EGT262155:EGV262155 EQP262155:EQR262155 FAL262155:FAN262155 FKH262155:FKJ262155 FUD262155:FUF262155 GDZ262155:GEB262155 GNV262155:GNX262155 GXR262155:GXT262155 HHN262155:HHP262155 HRJ262155:HRL262155 IBF262155:IBH262155 ILB262155:ILD262155 IUX262155:IUZ262155 JET262155:JEV262155 JOP262155:JOR262155 JYL262155:JYN262155 KIH262155:KIJ262155 KSD262155:KSF262155 LBZ262155:LCB262155 LLV262155:LLX262155 LVR262155:LVT262155 MFN262155:MFP262155 MPJ262155:MPL262155 MZF262155:MZH262155 NJB262155:NJD262155 NSX262155:NSZ262155 OCT262155:OCV262155 OMP262155:OMR262155 OWL262155:OWN262155 PGH262155:PGJ262155 PQD262155:PQF262155 PZZ262155:QAB262155 QJV262155:QJX262155 QTR262155:QTT262155 RDN262155:RDP262155 RNJ262155:RNL262155 RXF262155:RXH262155 SHB262155:SHD262155 SQX262155:SQZ262155 TAT262155:TAV262155 TKP262155:TKR262155 TUL262155:TUN262155 UEH262155:UEJ262155 UOD262155:UOF262155 UXZ262155:UYB262155 VHV262155:VHX262155 VRR262155:VRT262155 WBN262155:WBP262155 WLJ262155:WLL262155 WVF262155:WVH262155 H327691:J327691 IT327691:IV327691 SP327691:SR327691 ACL327691:ACN327691 AMH327691:AMJ327691 AWD327691:AWF327691 BFZ327691:BGB327691 BPV327691:BPX327691 BZR327691:BZT327691 CJN327691:CJP327691 CTJ327691:CTL327691 DDF327691:DDH327691 DNB327691:DND327691 DWX327691:DWZ327691 EGT327691:EGV327691 EQP327691:EQR327691 FAL327691:FAN327691 FKH327691:FKJ327691 FUD327691:FUF327691 GDZ327691:GEB327691 GNV327691:GNX327691 GXR327691:GXT327691 HHN327691:HHP327691 HRJ327691:HRL327691 IBF327691:IBH327691 ILB327691:ILD327691 IUX327691:IUZ327691 JET327691:JEV327691 JOP327691:JOR327691 JYL327691:JYN327691 KIH327691:KIJ327691 KSD327691:KSF327691 LBZ327691:LCB327691 LLV327691:LLX327691 LVR327691:LVT327691 MFN327691:MFP327691 MPJ327691:MPL327691 MZF327691:MZH327691 NJB327691:NJD327691 NSX327691:NSZ327691 OCT327691:OCV327691 OMP327691:OMR327691 OWL327691:OWN327691 PGH327691:PGJ327691 PQD327691:PQF327691 PZZ327691:QAB327691 QJV327691:QJX327691 QTR327691:QTT327691 RDN327691:RDP327691 RNJ327691:RNL327691 RXF327691:RXH327691 SHB327691:SHD327691 SQX327691:SQZ327691 TAT327691:TAV327691 TKP327691:TKR327691 TUL327691:TUN327691 UEH327691:UEJ327691 UOD327691:UOF327691 UXZ327691:UYB327691 VHV327691:VHX327691 VRR327691:VRT327691 WBN327691:WBP327691 WLJ327691:WLL327691 WVF327691:WVH327691 H393227:J393227 IT393227:IV393227 SP393227:SR393227 ACL393227:ACN393227 AMH393227:AMJ393227 AWD393227:AWF393227 BFZ393227:BGB393227 BPV393227:BPX393227 BZR393227:BZT393227 CJN393227:CJP393227 CTJ393227:CTL393227 DDF393227:DDH393227 DNB393227:DND393227 DWX393227:DWZ393227 EGT393227:EGV393227 EQP393227:EQR393227 FAL393227:FAN393227 FKH393227:FKJ393227 FUD393227:FUF393227 GDZ393227:GEB393227 GNV393227:GNX393227 GXR393227:GXT393227 HHN393227:HHP393227 HRJ393227:HRL393227 IBF393227:IBH393227 ILB393227:ILD393227 IUX393227:IUZ393227 JET393227:JEV393227 JOP393227:JOR393227 JYL393227:JYN393227 KIH393227:KIJ393227 KSD393227:KSF393227 LBZ393227:LCB393227 LLV393227:LLX393227 LVR393227:LVT393227 MFN393227:MFP393227 MPJ393227:MPL393227 MZF393227:MZH393227 NJB393227:NJD393227 NSX393227:NSZ393227 OCT393227:OCV393227 OMP393227:OMR393227 OWL393227:OWN393227 PGH393227:PGJ393227 PQD393227:PQF393227 PZZ393227:QAB393227 QJV393227:QJX393227 QTR393227:QTT393227 RDN393227:RDP393227 RNJ393227:RNL393227 RXF393227:RXH393227 SHB393227:SHD393227 SQX393227:SQZ393227 TAT393227:TAV393227 TKP393227:TKR393227 TUL393227:TUN393227 UEH393227:UEJ393227 UOD393227:UOF393227 UXZ393227:UYB393227 VHV393227:VHX393227 VRR393227:VRT393227 WBN393227:WBP393227 WLJ393227:WLL393227 WVF393227:WVH393227 H458763:J458763 IT458763:IV458763 SP458763:SR458763 ACL458763:ACN458763 AMH458763:AMJ458763 AWD458763:AWF458763 BFZ458763:BGB458763 BPV458763:BPX458763 BZR458763:BZT458763 CJN458763:CJP458763 CTJ458763:CTL458763 DDF458763:DDH458763 DNB458763:DND458763 DWX458763:DWZ458763 EGT458763:EGV458763 EQP458763:EQR458763 FAL458763:FAN458763 FKH458763:FKJ458763 FUD458763:FUF458763 GDZ458763:GEB458763 GNV458763:GNX458763 GXR458763:GXT458763 HHN458763:HHP458763 HRJ458763:HRL458763 IBF458763:IBH458763 ILB458763:ILD458763 IUX458763:IUZ458763 JET458763:JEV458763 JOP458763:JOR458763 JYL458763:JYN458763 KIH458763:KIJ458763 KSD458763:KSF458763 LBZ458763:LCB458763 LLV458763:LLX458763 LVR458763:LVT458763 MFN458763:MFP458763 MPJ458763:MPL458763 MZF458763:MZH458763 NJB458763:NJD458763 NSX458763:NSZ458763 OCT458763:OCV458763 OMP458763:OMR458763 OWL458763:OWN458763 PGH458763:PGJ458763 PQD458763:PQF458763 PZZ458763:QAB458763 QJV458763:QJX458763 QTR458763:QTT458763 RDN458763:RDP458763 RNJ458763:RNL458763 RXF458763:RXH458763 SHB458763:SHD458763 SQX458763:SQZ458763 TAT458763:TAV458763 TKP458763:TKR458763 TUL458763:TUN458763 UEH458763:UEJ458763 UOD458763:UOF458763 UXZ458763:UYB458763 VHV458763:VHX458763 VRR458763:VRT458763 WBN458763:WBP458763 WLJ458763:WLL458763 WVF458763:WVH458763 H524299:J524299 IT524299:IV524299 SP524299:SR524299 ACL524299:ACN524299 AMH524299:AMJ524299 AWD524299:AWF524299 BFZ524299:BGB524299 BPV524299:BPX524299 BZR524299:BZT524299 CJN524299:CJP524299 CTJ524299:CTL524299 DDF524299:DDH524299 DNB524299:DND524299 DWX524299:DWZ524299 EGT524299:EGV524299 EQP524299:EQR524299 FAL524299:FAN524299 FKH524299:FKJ524299 FUD524299:FUF524299 GDZ524299:GEB524299 GNV524299:GNX524299 GXR524299:GXT524299 HHN524299:HHP524299 HRJ524299:HRL524299 IBF524299:IBH524299 ILB524299:ILD524299 IUX524299:IUZ524299 JET524299:JEV524299 JOP524299:JOR524299 JYL524299:JYN524299 KIH524299:KIJ524299 KSD524299:KSF524299 LBZ524299:LCB524299 LLV524299:LLX524299 LVR524299:LVT524299 MFN524299:MFP524299 MPJ524299:MPL524299 MZF524299:MZH524299 NJB524299:NJD524299 NSX524299:NSZ524299 OCT524299:OCV524299 OMP524299:OMR524299 OWL524299:OWN524299 PGH524299:PGJ524299 PQD524299:PQF524299 PZZ524299:QAB524299 QJV524299:QJX524299 QTR524299:QTT524299 RDN524299:RDP524299 RNJ524299:RNL524299 RXF524299:RXH524299 SHB524299:SHD524299 SQX524299:SQZ524299 TAT524299:TAV524299 TKP524299:TKR524299 TUL524299:TUN524299 UEH524299:UEJ524299 UOD524299:UOF524299 UXZ524299:UYB524299 VHV524299:VHX524299 VRR524299:VRT524299 WBN524299:WBP524299 WLJ524299:WLL524299 WVF524299:WVH524299 H589835:J589835 IT589835:IV589835 SP589835:SR589835 ACL589835:ACN589835 AMH589835:AMJ589835 AWD589835:AWF589835 BFZ589835:BGB589835 BPV589835:BPX589835 BZR589835:BZT589835 CJN589835:CJP589835 CTJ589835:CTL589835 DDF589835:DDH589835 DNB589835:DND589835 DWX589835:DWZ589835 EGT589835:EGV589835 EQP589835:EQR589835 FAL589835:FAN589835 FKH589835:FKJ589835 FUD589835:FUF589835 GDZ589835:GEB589835 GNV589835:GNX589835 GXR589835:GXT589835 HHN589835:HHP589835 HRJ589835:HRL589835 IBF589835:IBH589835 ILB589835:ILD589835 IUX589835:IUZ589835 JET589835:JEV589835 JOP589835:JOR589835 JYL589835:JYN589835 KIH589835:KIJ589835 KSD589835:KSF589835 LBZ589835:LCB589835 LLV589835:LLX589835 LVR589835:LVT589835 MFN589835:MFP589835 MPJ589835:MPL589835 MZF589835:MZH589835 NJB589835:NJD589835 NSX589835:NSZ589835 OCT589835:OCV589835 OMP589835:OMR589835 OWL589835:OWN589835 PGH589835:PGJ589835 PQD589835:PQF589835 PZZ589835:QAB589835 QJV589835:QJX589835 QTR589835:QTT589835 RDN589835:RDP589835 RNJ589835:RNL589835 RXF589835:RXH589835 SHB589835:SHD589835 SQX589835:SQZ589835 TAT589835:TAV589835 TKP589835:TKR589835 TUL589835:TUN589835 UEH589835:UEJ589835 UOD589835:UOF589835 UXZ589835:UYB589835 VHV589835:VHX589835 VRR589835:VRT589835 WBN589835:WBP589835 WLJ589835:WLL589835 WVF589835:WVH589835 H655371:J655371 IT655371:IV655371 SP655371:SR655371 ACL655371:ACN655371 AMH655371:AMJ655371 AWD655371:AWF655371 BFZ655371:BGB655371 BPV655371:BPX655371 BZR655371:BZT655371 CJN655371:CJP655371 CTJ655371:CTL655371 DDF655371:DDH655371 DNB655371:DND655371 DWX655371:DWZ655371 EGT655371:EGV655371 EQP655371:EQR655371 FAL655371:FAN655371 FKH655371:FKJ655371 FUD655371:FUF655371 GDZ655371:GEB655371 GNV655371:GNX655371 GXR655371:GXT655371 HHN655371:HHP655371 HRJ655371:HRL655371 IBF655371:IBH655371 ILB655371:ILD655371 IUX655371:IUZ655371 JET655371:JEV655371 JOP655371:JOR655371 JYL655371:JYN655371 KIH655371:KIJ655371 KSD655371:KSF655371 LBZ655371:LCB655371 LLV655371:LLX655371 LVR655371:LVT655371 MFN655371:MFP655371 MPJ655371:MPL655371 MZF655371:MZH655371 NJB655371:NJD655371 NSX655371:NSZ655371 OCT655371:OCV655371 OMP655371:OMR655371 OWL655371:OWN655371 PGH655371:PGJ655371 PQD655371:PQF655371 PZZ655371:QAB655371 QJV655371:QJX655371 QTR655371:QTT655371 RDN655371:RDP655371 RNJ655371:RNL655371 RXF655371:RXH655371 SHB655371:SHD655371 SQX655371:SQZ655371 TAT655371:TAV655371 TKP655371:TKR655371 TUL655371:TUN655371 UEH655371:UEJ655371 UOD655371:UOF655371 UXZ655371:UYB655371 VHV655371:VHX655371 VRR655371:VRT655371 WBN655371:WBP655371 WLJ655371:WLL655371 WVF655371:WVH655371 H720907:J720907 IT720907:IV720907 SP720907:SR720907 ACL720907:ACN720907 AMH720907:AMJ720907 AWD720907:AWF720907 BFZ720907:BGB720907 BPV720907:BPX720907 BZR720907:BZT720907 CJN720907:CJP720907 CTJ720907:CTL720907 DDF720907:DDH720907 DNB720907:DND720907 DWX720907:DWZ720907 EGT720907:EGV720907 EQP720907:EQR720907 FAL720907:FAN720907 FKH720907:FKJ720907 FUD720907:FUF720907 GDZ720907:GEB720907 GNV720907:GNX720907 GXR720907:GXT720907 HHN720907:HHP720907 HRJ720907:HRL720907 IBF720907:IBH720907 ILB720907:ILD720907 IUX720907:IUZ720907 JET720907:JEV720907 JOP720907:JOR720907 JYL720907:JYN720907 KIH720907:KIJ720907 KSD720907:KSF720907 LBZ720907:LCB720907 LLV720907:LLX720907 LVR720907:LVT720907 MFN720907:MFP720907 MPJ720907:MPL720907 MZF720907:MZH720907 NJB720907:NJD720907 NSX720907:NSZ720907 OCT720907:OCV720907 OMP720907:OMR720907 OWL720907:OWN720907 PGH720907:PGJ720907 PQD720907:PQF720907 PZZ720907:QAB720907 QJV720907:QJX720907 QTR720907:QTT720907 RDN720907:RDP720907 RNJ720907:RNL720907 RXF720907:RXH720907 SHB720907:SHD720907 SQX720907:SQZ720907 TAT720907:TAV720907 TKP720907:TKR720907 TUL720907:TUN720907 UEH720907:UEJ720907 UOD720907:UOF720907 UXZ720907:UYB720907 VHV720907:VHX720907 VRR720907:VRT720907 WBN720907:WBP720907 WLJ720907:WLL720907 WVF720907:WVH720907 H786443:J786443 IT786443:IV786443 SP786443:SR786443 ACL786443:ACN786443 AMH786443:AMJ786443 AWD786443:AWF786443 BFZ786443:BGB786443 BPV786443:BPX786443 BZR786443:BZT786443 CJN786443:CJP786443 CTJ786443:CTL786443 DDF786443:DDH786443 DNB786443:DND786443 DWX786443:DWZ786443 EGT786443:EGV786443 EQP786443:EQR786443 FAL786443:FAN786443 FKH786443:FKJ786443 FUD786443:FUF786443 GDZ786443:GEB786443 GNV786443:GNX786443 GXR786443:GXT786443 HHN786443:HHP786443 HRJ786443:HRL786443 IBF786443:IBH786443 ILB786443:ILD786443 IUX786443:IUZ786443 JET786443:JEV786443 JOP786443:JOR786443 JYL786443:JYN786443 KIH786443:KIJ786443 KSD786443:KSF786443 LBZ786443:LCB786443 LLV786443:LLX786443 LVR786443:LVT786443 MFN786443:MFP786443 MPJ786443:MPL786443 MZF786443:MZH786443 NJB786443:NJD786443 NSX786443:NSZ786443 OCT786443:OCV786443 OMP786443:OMR786443 OWL786443:OWN786443 PGH786443:PGJ786443 PQD786443:PQF786443 PZZ786443:QAB786443 QJV786443:QJX786443 QTR786443:QTT786443 RDN786443:RDP786443 RNJ786443:RNL786443 RXF786443:RXH786443 SHB786443:SHD786443 SQX786443:SQZ786443 TAT786443:TAV786443 TKP786443:TKR786443 TUL786443:TUN786443 UEH786443:UEJ786443 UOD786443:UOF786443 UXZ786443:UYB786443 VHV786443:VHX786443 VRR786443:VRT786443 WBN786443:WBP786443 WLJ786443:WLL786443 WVF786443:WVH786443 H851979:J851979 IT851979:IV851979 SP851979:SR851979 ACL851979:ACN851979 AMH851979:AMJ851979 AWD851979:AWF851979 BFZ851979:BGB851979 BPV851979:BPX851979 BZR851979:BZT851979 CJN851979:CJP851979 CTJ851979:CTL851979 DDF851979:DDH851979 DNB851979:DND851979 DWX851979:DWZ851979 EGT851979:EGV851979 EQP851979:EQR851979 FAL851979:FAN851979 FKH851979:FKJ851979 FUD851979:FUF851979 GDZ851979:GEB851979 GNV851979:GNX851979 GXR851979:GXT851979 HHN851979:HHP851979 HRJ851979:HRL851979 IBF851979:IBH851979 ILB851979:ILD851979 IUX851979:IUZ851979 JET851979:JEV851979 JOP851979:JOR851979 JYL851979:JYN851979 KIH851979:KIJ851979 KSD851979:KSF851979 LBZ851979:LCB851979 LLV851979:LLX851979 LVR851979:LVT851979 MFN851979:MFP851979 MPJ851979:MPL851979 MZF851979:MZH851979 NJB851979:NJD851979 NSX851979:NSZ851979 OCT851979:OCV851979 OMP851979:OMR851979 OWL851979:OWN851979 PGH851979:PGJ851979 PQD851979:PQF851979 PZZ851979:QAB851979 QJV851979:QJX851979 QTR851979:QTT851979 RDN851979:RDP851979 RNJ851979:RNL851979 RXF851979:RXH851979 SHB851979:SHD851979 SQX851979:SQZ851979 TAT851979:TAV851979 TKP851979:TKR851979 TUL851979:TUN851979 UEH851979:UEJ851979 UOD851979:UOF851979 UXZ851979:UYB851979 VHV851979:VHX851979 VRR851979:VRT851979 WBN851979:WBP851979 WLJ851979:WLL851979 WVF851979:WVH851979 H917515:J917515 IT917515:IV917515 SP917515:SR917515 ACL917515:ACN917515 AMH917515:AMJ917515 AWD917515:AWF917515 BFZ917515:BGB917515 BPV917515:BPX917515 BZR917515:BZT917515 CJN917515:CJP917515 CTJ917515:CTL917515 DDF917515:DDH917515 DNB917515:DND917515 DWX917515:DWZ917515 EGT917515:EGV917515 EQP917515:EQR917515 FAL917515:FAN917515 FKH917515:FKJ917515 FUD917515:FUF917515 GDZ917515:GEB917515 GNV917515:GNX917515 GXR917515:GXT917515 HHN917515:HHP917515 HRJ917515:HRL917515 IBF917515:IBH917515 ILB917515:ILD917515 IUX917515:IUZ917515 JET917515:JEV917515 JOP917515:JOR917515 JYL917515:JYN917515 KIH917515:KIJ917515 KSD917515:KSF917515 LBZ917515:LCB917515 LLV917515:LLX917515 LVR917515:LVT917515 MFN917515:MFP917515 MPJ917515:MPL917515 MZF917515:MZH917515 NJB917515:NJD917515 NSX917515:NSZ917515 OCT917515:OCV917515 OMP917515:OMR917515 OWL917515:OWN917515 PGH917515:PGJ917515 PQD917515:PQF917515 PZZ917515:QAB917515 QJV917515:QJX917515 QTR917515:QTT917515 RDN917515:RDP917515 RNJ917515:RNL917515 RXF917515:RXH917515 SHB917515:SHD917515 SQX917515:SQZ917515 TAT917515:TAV917515 TKP917515:TKR917515 TUL917515:TUN917515 UEH917515:UEJ917515 UOD917515:UOF917515 UXZ917515:UYB917515 VHV917515:VHX917515 VRR917515:VRT917515 WBN917515:WBP917515 WLJ917515:WLL917515 WVF917515:WVH917515 H983051:J983051 IT983051:IV983051 SP983051:SR983051 ACL983051:ACN983051 AMH983051:AMJ983051 AWD983051:AWF983051 BFZ983051:BGB983051 BPV983051:BPX983051 BZR983051:BZT983051 CJN983051:CJP983051 CTJ983051:CTL983051 DDF983051:DDH983051 DNB983051:DND983051 DWX983051:DWZ983051 EGT983051:EGV983051 EQP983051:EQR983051 FAL983051:FAN983051 FKH983051:FKJ983051 FUD983051:FUF983051 GDZ983051:GEB983051 GNV983051:GNX983051 GXR983051:GXT983051 HHN983051:HHP983051 HRJ983051:HRL983051 IBF983051:IBH983051 ILB983051:ILD983051 IUX983051:IUZ983051 JET983051:JEV983051 JOP983051:JOR983051 JYL983051:JYN983051 KIH983051:KIJ983051 KSD983051:KSF983051 LBZ983051:LCB983051 LLV983051:LLX983051 LVR983051:LVT983051 MFN983051:MFP983051 MPJ983051:MPL983051 MZF983051:MZH983051 NJB983051:NJD983051 NSX983051:NSZ983051 OCT983051:OCV983051 OMP983051:OMR983051 OWL983051:OWN983051 PGH983051:PGJ983051 PQD983051:PQF983051 PZZ983051:QAB983051 QJV983051:QJX983051 QTR983051:QTT983051 RDN983051:RDP983051 RNJ983051:RNL983051 RXF983051:RXH983051 SHB983051:SHD983051 SQX983051:SQZ983051 TAT983051:TAV983051 TKP983051:TKR983051 TUL983051:TUN983051 UEH983051:UEJ983051 UOD983051:UOF983051 UXZ983051:UYB983051 VHV983051:VHX983051 VRR983051:VRT983051 WBN983051:WBP983051 WLJ983051:WLL983051 C44:D44 IO6:IP6 SK6:SL6 ACG6:ACH6 AMC6:AMD6 AVY6:AVZ6 BFU6:BFV6 BPQ6:BPR6 BZM6:BZN6 CJI6:CJJ6 CTE6:CTF6 DDA6:DDB6 DMW6:DMX6 DWS6:DWT6 EGO6:EGP6 EQK6:EQL6 FAG6:FAH6 FKC6:FKD6 FTY6:FTZ6 GDU6:GDV6 GNQ6:GNR6 GXM6:GXN6 HHI6:HHJ6 HRE6:HRF6 IBA6:IBB6 IKW6:IKX6 IUS6:IUT6 JEO6:JEP6 JOK6:JOL6 JYG6:JYH6 KIC6:KID6 KRY6:KRZ6 LBU6:LBV6 LLQ6:LLR6 LVM6:LVN6 MFI6:MFJ6 MPE6:MPF6 MZA6:MZB6 NIW6:NIX6 NSS6:NST6 OCO6:OCP6 OMK6:OML6 OWG6:OWH6 PGC6:PGD6 PPY6:PPZ6 PZU6:PZV6 QJQ6:QJR6 QTM6:QTN6 RDI6:RDJ6 RNE6:RNF6 RXA6:RXB6 SGW6:SGX6 SQS6:SQT6 TAO6:TAP6 TKK6:TKL6 TUG6:TUH6 UEC6:UED6 UNY6:UNZ6 UXU6:UXV6 VHQ6:VHR6 VRM6:VRN6 WBI6:WBJ6 WLE6:WLF6 WVA6:WVB6 IT6:IV6 SP6:SR6 ACL6:ACN6 AMH6:AMJ6 AWD6:AWF6 BFZ6:BGB6 BPV6:BPX6 BZR6:BZT6 CJN6:CJP6 CTJ6:CTL6 DDF6:DDH6 DNB6:DND6 DWX6:DWZ6 EGT6:EGV6 EQP6:EQR6 FAL6:FAN6 FKH6:FKJ6 FUD6:FUF6 GDZ6:GEB6 GNV6:GNX6 GXR6:GXT6 HHN6:HHP6 HRJ6:HRL6 IBF6:IBH6 ILB6:ILD6 IUX6:IUZ6 JET6:JEV6 JOP6:JOR6 JYL6:JYN6 KIH6:KIJ6 KSD6:KSF6 LBZ6:LCB6 LLV6:LLX6 LVR6:LVT6 MFN6:MFP6 MPJ6:MPL6 MZF6:MZH6 NJB6:NJD6 NSX6:NSZ6 OCT6:OCV6 OMP6:OMR6 OWL6:OWN6 PGH6:PGJ6 PQD6:PQF6 PZZ6:QAB6 QJV6:QJX6 QTR6:QTT6 RDN6:RDP6 RNJ6:RNL6 RXF6:RXH6 SHB6:SHD6 SQX6:SQZ6 TAT6:TAV6 TKP6:TKR6 TUL6:TUN6 UEH6:UEJ6 UOD6:UOF6 UXZ6:UYB6 VHV6:VHX6 VRR6:VRT6 WBN6:WBP6 WLJ6:WLL6 WVF6:WVH6 C6:D6" xr:uid="{00000000-0002-0000-0000-000002000000}"/>
    <dataValidation imeMode="fullAlpha" allowBlank="1" showErrorMessage="1" sqref="H44:J44 H6:J6" xr:uid="{00000000-0002-0000-0000-000003000000}"/>
    <dataValidation imeMode="fullAlpha" errorTitle="施設コード" error="ご案内している各養成施設ごとのコードを入力してください。" sqref="C45:D45" xr:uid="{00000000-0002-0000-0000-000004000000}"/>
    <dataValidation sqref="H45:J45" xr:uid="{00000000-0002-0000-0000-000005000000}"/>
    <dataValidation type="date" showInputMessage="1" showErrorMessage="1" errorTitle="日付を確認してください。" error="入力された日付に誤りがある可能性があります！" sqref="H7:J7" xr:uid="{65429E90-8C6F-4F8B-ABE6-72D90C0486A0}">
      <formula1>45917</formula1>
      <formula2>46052</formula2>
    </dataValidation>
    <dataValidation type="whole" imeMode="fullAlpha" showInputMessage="1" showErrorMessage="1" errorTitle="施設コード" error="当センターよりご案内しました3桁の施設コードを入力してください。" promptTitle="施設コードの入力" prompt="当センターよりご案内しました３桁の施設コードを入力してください。" sqref="C7:D7" xr:uid="{118C43D6-52BB-4FF2-A7AD-628D0282145D}">
      <formula1>1</formula1>
      <formula2>999</formula2>
    </dataValidation>
    <dataValidation imeMode="fullAlpha" showInputMessage="1" showErrorMessage="1" sqref="A37:B38" xr:uid="{6CC0451F-AD5D-41B2-9FA2-3DE8F373C703}"/>
    <dataValidation type="whole" allowBlank="1" showInputMessage="1" showErrorMessage="1" sqref="H48:J70 C48:C71" xr:uid="{90F24111-3229-4C9C-B351-5AAE2DCC872F}">
      <formula1>0</formula1>
      <formula2>2000</formula2>
    </dataValidation>
  </dataValidations>
  <printOptions horizontalCentered="1"/>
  <pageMargins left="0.44" right="0.39370078740157483" top="0.61" bottom="0.28000000000000003" header="0.19685039370078741" footer="0.19685039370078741"/>
  <pageSetup paperSize="9" scale="109" orientation="portrait" r:id="rId1"/>
  <headerFooter alignWithMargins="0"/>
  <rowBreaks count="1" manualBreakCount="1">
    <brk id="38"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036" r:id="rId4" name="Check Box 12">
              <controlPr locked="0" defaultSize="0" autoFill="0" autoLine="0" autoPict="0">
                <anchor>
                  <from>
                    <xdr:col>0</xdr:col>
                    <xdr:colOff>57150</xdr:colOff>
                    <xdr:row>10</xdr:row>
                    <xdr:rowOff>0</xdr:rowOff>
                  </from>
                  <to>
                    <xdr:col>1</xdr:col>
                    <xdr:colOff>47625</xdr:colOff>
                    <xdr:row>11</xdr:row>
                    <xdr:rowOff>133350</xdr:rowOff>
                  </to>
                </anchor>
              </controlPr>
            </control>
          </mc:Choice>
        </mc:AlternateContent>
        <mc:AlternateContent xmlns:mc="http://schemas.openxmlformats.org/markup-compatibility/2006">
          <mc:Choice Requires="x14">
            <control shapeId="1038" r:id="rId5" name="Check Box 14">
              <controlPr locked="0" defaultSize="0" autoFill="0" autoLine="0" autoPict="0">
                <anchor moveWithCells="1">
                  <from>
                    <xdr:col>0</xdr:col>
                    <xdr:colOff>47625</xdr:colOff>
                    <xdr:row>11</xdr:row>
                    <xdr:rowOff>219075</xdr:rowOff>
                  </from>
                  <to>
                    <xdr:col>0</xdr:col>
                    <xdr:colOff>295275</xdr:colOff>
                    <xdr:row>12</xdr:row>
                    <xdr:rowOff>238125</xdr:rowOff>
                  </to>
                </anchor>
              </controlPr>
            </control>
          </mc:Choice>
        </mc:AlternateContent>
        <mc:AlternateContent xmlns:mc="http://schemas.openxmlformats.org/markup-compatibility/2006">
          <mc:Choice Requires="x14">
            <control shapeId="1040" r:id="rId6" name="Check Box 16">
              <controlPr locked="0" defaultSize="0" autoFill="0" autoLine="0" autoPict="0">
                <anchor moveWithCells="1">
                  <from>
                    <xdr:col>0</xdr:col>
                    <xdr:colOff>57150</xdr:colOff>
                    <xdr:row>21</xdr:row>
                    <xdr:rowOff>0</xdr:rowOff>
                  </from>
                  <to>
                    <xdr:col>0</xdr:col>
                    <xdr:colOff>314325</xdr:colOff>
                    <xdr:row>22</xdr:row>
                    <xdr:rowOff>19050</xdr:rowOff>
                  </to>
                </anchor>
              </controlPr>
            </control>
          </mc:Choice>
        </mc:AlternateContent>
        <mc:AlternateContent xmlns:mc="http://schemas.openxmlformats.org/markup-compatibility/2006">
          <mc:Choice Requires="x14">
            <control shapeId="1042" r:id="rId7" name="Check Box 18">
              <controlPr locked="0" defaultSize="0" autoFill="0" autoLine="0" autoPict="0">
                <anchor moveWithCells="1">
                  <from>
                    <xdr:col>0</xdr:col>
                    <xdr:colOff>47625</xdr:colOff>
                    <xdr:row>25</xdr:row>
                    <xdr:rowOff>57150</xdr:rowOff>
                  </from>
                  <to>
                    <xdr:col>1</xdr:col>
                    <xdr:colOff>9525</xdr:colOff>
                    <xdr:row>26</xdr:row>
                    <xdr:rowOff>76200</xdr:rowOff>
                  </to>
                </anchor>
              </controlPr>
            </control>
          </mc:Choice>
        </mc:AlternateContent>
        <mc:AlternateContent xmlns:mc="http://schemas.openxmlformats.org/markup-compatibility/2006">
          <mc:Choice Requires="x14">
            <control shapeId="1043" r:id="rId8" name="Check Box 19">
              <controlPr locked="0" defaultSize="0" autoFill="0" autoLine="0" autoPict="0">
                <anchor moveWithCells="1">
                  <from>
                    <xdr:col>0</xdr:col>
                    <xdr:colOff>57150</xdr:colOff>
                    <xdr:row>25</xdr:row>
                    <xdr:rowOff>276225</xdr:rowOff>
                  </from>
                  <to>
                    <xdr:col>0</xdr:col>
                    <xdr:colOff>314325</xdr:colOff>
                    <xdr:row>27</xdr:row>
                    <xdr:rowOff>19050</xdr:rowOff>
                  </to>
                </anchor>
              </controlPr>
            </control>
          </mc:Choice>
        </mc:AlternateContent>
        <mc:AlternateContent xmlns:mc="http://schemas.openxmlformats.org/markup-compatibility/2006">
          <mc:Choice Requires="x14">
            <control shapeId="1044" r:id="rId9" name="Check Box 20">
              <controlPr locked="0" defaultSize="0" autoFill="0" autoLine="0" autoPict="0">
                <anchor moveWithCells="1">
                  <from>
                    <xdr:col>0</xdr:col>
                    <xdr:colOff>57150</xdr:colOff>
                    <xdr:row>28</xdr:row>
                    <xdr:rowOff>57150</xdr:rowOff>
                  </from>
                  <to>
                    <xdr:col>0</xdr:col>
                    <xdr:colOff>314325</xdr:colOff>
                    <xdr:row>29</xdr:row>
                    <xdr:rowOff>76200</xdr:rowOff>
                  </to>
                </anchor>
              </controlPr>
            </control>
          </mc:Choice>
        </mc:AlternateContent>
        <mc:AlternateContent xmlns:mc="http://schemas.openxmlformats.org/markup-compatibility/2006">
          <mc:Choice Requires="x14">
            <control shapeId="1041" r:id="rId10" name="Check Box 17">
              <controlPr locked="0" defaultSize="0" autoFill="0" autoLine="0" autoPict="0">
                <anchor moveWithCells="1">
                  <from>
                    <xdr:col>0</xdr:col>
                    <xdr:colOff>57150</xdr:colOff>
                    <xdr:row>22</xdr:row>
                    <xdr:rowOff>57150</xdr:rowOff>
                  </from>
                  <to>
                    <xdr:col>0</xdr:col>
                    <xdr:colOff>304800</xdr:colOff>
                    <xdr:row>23</xdr:row>
                    <xdr:rowOff>66675</xdr:rowOff>
                  </to>
                </anchor>
              </controlPr>
            </control>
          </mc:Choice>
        </mc:AlternateContent>
        <mc:AlternateContent xmlns:mc="http://schemas.openxmlformats.org/markup-compatibility/2006">
          <mc:Choice Requires="x14">
            <control shapeId="1039" r:id="rId11" name="Check Box 15">
              <controlPr locked="0" defaultSize="0" autoFill="0" autoLine="0" autoPict="0">
                <anchor moveWithCells="1">
                  <from>
                    <xdr:col>0</xdr:col>
                    <xdr:colOff>38100</xdr:colOff>
                    <xdr:row>13</xdr:row>
                    <xdr:rowOff>28575</xdr:rowOff>
                  </from>
                  <to>
                    <xdr:col>0</xdr:col>
                    <xdr:colOff>285750</xdr:colOff>
                    <xdr:row>14</xdr:row>
                    <xdr:rowOff>238125</xdr:rowOff>
                  </to>
                </anchor>
              </controlPr>
            </control>
          </mc:Choice>
        </mc:AlternateContent>
        <mc:AlternateContent xmlns:mc="http://schemas.openxmlformats.org/markup-compatibility/2006">
          <mc:Choice Requires="x14">
            <control shapeId="1048" r:id="rId12" name="Check Box 24">
              <controlPr locked="0" defaultSize="0" autoFill="0" autoLine="0" autoPict="0">
                <anchor moveWithCells="1">
                  <from>
                    <xdr:col>0</xdr:col>
                    <xdr:colOff>38100</xdr:colOff>
                    <xdr:row>15</xdr:row>
                    <xdr:rowOff>28575</xdr:rowOff>
                  </from>
                  <to>
                    <xdr:col>0</xdr:col>
                    <xdr:colOff>285750</xdr:colOff>
                    <xdr:row>16</xdr:row>
                    <xdr:rowOff>238125</xdr:rowOff>
                  </to>
                </anchor>
              </controlPr>
            </control>
          </mc:Choice>
        </mc:AlternateContent>
        <mc:AlternateContent xmlns:mc="http://schemas.openxmlformats.org/markup-compatibility/2006">
          <mc:Choice Requires="x14">
            <control shapeId="1045" r:id="rId13" name="Check Box 21">
              <controlPr locked="0" defaultSize="0" autoFill="0" autoLine="0" autoPict="0">
                <anchor moveWithCells="1">
                  <from>
                    <xdr:col>0</xdr:col>
                    <xdr:colOff>57150</xdr:colOff>
                    <xdr:row>30</xdr:row>
                    <xdr:rowOff>57150</xdr:rowOff>
                  </from>
                  <to>
                    <xdr:col>0</xdr:col>
                    <xdr:colOff>304800</xdr:colOff>
                    <xdr:row>31</xdr:row>
                    <xdr:rowOff>76200</xdr:rowOff>
                  </to>
                </anchor>
              </controlPr>
            </control>
          </mc:Choice>
        </mc:AlternateContent>
        <mc:AlternateContent xmlns:mc="http://schemas.openxmlformats.org/markup-compatibility/2006">
          <mc:Choice Requires="x14">
            <control shapeId="1049" r:id="rId14" name="Check Box 25">
              <controlPr locked="0" defaultSize="0" autoFill="0" autoLine="0" autoPict="0">
                <anchor moveWithCells="1">
                  <from>
                    <xdr:col>0</xdr:col>
                    <xdr:colOff>57150</xdr:colOff>
                    <xdr:row>18</xdr:row>
                    <xdr:rowOff>0</xdr:rowOff>
                  </from>
                  <to>
                    <xdr:col>0</xdr:col>
                    <xdr:colOff>314325</xdr:colOff>
                    <xdr:row>19</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【別添3-1-1】送付票＆【別添3-1-2】集計表</vt:lpstr>
      <vt:lpstr>'【別添3-1-1】送付票＆【別添3-1-2】集計表'!Print_Area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hoiku_7</dc:creator>
  <cp:lastModifiedBy>hoiku_6</cp:lastModifiedBy>
  <cp:lastPrinted>2025-09-09T08:19:22Z</cp:lastPrinted>
  <dcterms:created xsi:type="dcterms:W3CDTF">2017-09-20T01:54:32Z</dcterms:created>
  <dcterms:modified xsi:type="dcterms:W3CDTF">2025-09-09T08:19:52Z</dcterms:modified>
</cp:coreProperties>
</file>